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 court\Desktop\оск\"/>
    </mc:Choice>
  </mc:AlternateContent>
  <bookViews>
    <workbookView xWindow="32760" yWindow="32760" windowWidth="16560" windowHeight="5820" firstSheet="1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<sst xmlns="http://schemas.openxmlformats.org/spreadsheetml/2006/main" count="6668" uniqueCount="2456">
  <si>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</si>
  <si>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</si>
  <si>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</si>
  <si>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</si>
  <si>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</si>
  <si>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</si>
  <si>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</si>
  <si>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</si>
  <si>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</si>
  <si>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</si>
  <si>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</si>
  <si>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</si>
  <si>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</si>
  <si>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</si>
  <si>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</si>
  <si>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</si>
  <si>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</si>
  <si>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</si>
  <si>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</si>
  <si>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</si>
  <si>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</si>
  <si>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</si>
  <si>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</si>
  <si>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</si>
  <si>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</si>
  <si>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</si>
  <si>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</si>
  <si>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</si>
  <si>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</si>
  <si>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</si>
  <si>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</si>
  <si>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</si>
  <si>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</si>
  <si>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</si>
  <si>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</si>
  <si>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</si>
  <si>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</si>
  <si>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</si>
  <si>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</si>
  <si>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</si>
  <si>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</si>
  <si>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</si>
  <si>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</si>
  <si>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</si>
  <si>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</si>
  <si>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</si>
  <si>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</si>
  <si>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</si>
  <si>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</si>
  <si>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</si>
  <si>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</si>
  <si>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</si>
  <si>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</si>
  <si>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</si>
  <si>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</si>
  <si>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</si>
  <si>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</si>
  <si>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</si>
  <si>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</si>
  <si>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</si>
  <si>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</si>
  <si>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</si>
  <si>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</si>
  <si>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</si>
  <si>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</si>
  <si>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</si>
  <si>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</si>
  <si>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</si>
  <si>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</si>
  <si>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</si>
  <si>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</si>
  <si>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</si>
  <si>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</si>
  <si>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</si>
  <si>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</si>
  <si>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</si>
  <si>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</si>
  <si>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</si>
  <si>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</si>
  <si>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</si>
  <si>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</si>
  <si>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</si>
  <si>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</si>
  <si>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</si>
  <si>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</si>
  <si>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</si>
  <si>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</si>
  <si>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</si>
  <si>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</si>
  <si>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</si>
  <si>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</si>
  <si>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</si>
  <si>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</si>
  <si>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</si>
  <si>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</si>
  <si>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</si>
  <si>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</si>
  <si>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</si>
  <si>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</si>
  <si>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</si>
  <si>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</si>
  <si>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</si>
  <si>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</si>
  <si>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</si>
  <si>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</si>
  <si>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</si>
  <si>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</si>
  <si>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</si>
  <si>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</si>
  <si>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</si>
  <si>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</si>
  <si>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</si>
  <si>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</si>
  <si>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</si>
  <si>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</si>
  <si>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</si>
  <si>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</si>
  <si>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</si>
  <si>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</si>
  <si>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</si>
  <si>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</si>
  <si>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</si>
  <si>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</si>
  <si>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</si>
  <si>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</si>
  <si>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</si>
  <si>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</si>
  <si>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</si>
  <si>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</si>
  <si>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</si>
  <si>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</si>
  <si>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</si>
  <si>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</si>
  <si>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</si>
  <si>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</si>
  <si>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</si>
  <si>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</si>
  <si>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</si>
  <si>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</si>
  <si>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</si>
  <si>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</si>
  <si>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</si>
  <si>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</si>
  <si>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</si>
  <si>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</si>
  <si>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</si>
  <si>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</si>
  <si>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</si>
  <si>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</si>
  <si>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</si>
  <si>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</si>
  <si>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</si>
  <si>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</si>
  <si>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</si>
  <si>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</si>
  <si>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</si>
  <si>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</si>
  <si>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</si>
  <si>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</si>
  <si>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</si>
  <si>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</si>
  <si>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</si>
  <si>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</si>
  <si>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</si>
  <si>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</si>
  <si>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</si>
  <si>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</si>
  <si>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</si>
  <si>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</si>
  <si>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</si>
  <si>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</si>
  <si>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</si>
  <si>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</si>
  <si>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</si>
  <si>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</si>
  <si>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</si>
  <si>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</si>
  <si>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</si>
  <si>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</si>
  <si>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</si>
  <si>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</si>
  <si>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</si>
  <si>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</si>
  <si>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</si>
  <si>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</si>
  <si>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</si>
  <si>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</si>
  <si>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</si>
  <si>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</si>
  <si>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</si>
  <si>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</si>
  <si>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</si>
  <si>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</si>
  <si>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</si>
  <si>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</si>
  <si>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</si>
  <si>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</si>
  <si>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</si>
  <si>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</si>
  <si>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</si>
  <si>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</si>
  <si>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</si>
  <si>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</si>
  <si>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</si>
  <si>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</si>
  <si>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</si>
  <si>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</si>
  <si>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</si>
  <si>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</si>
  <si>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</si>
  <si>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</si>
  <si>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</si>
  <si>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</si>
  <si>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</si>
  <si>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</si>
  <si>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</si>
  <si>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</si>
  <si>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</si>
  <si>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</si>
  <si>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</si>
  <si>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</si>
  <si>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</si>
  <si>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</si>
  <si>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</si>
  <si>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</si>
  <si>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</si>
  <si>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</si>
  <si>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</si>
  <si>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</si>
  <si>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</si>
  <si>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</si>
  <si>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</si>
  <si>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</si>
  <si>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</si>
  <si>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</si>
  <si>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</si>
  <si>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</si>
  <si>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</si>
  <si>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</si>
  <si>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</si>
  <si>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</si>
  <si>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</si>
  <si>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</si>
  <si>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</si>
  <si>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</si>
  <si>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</si>
  <si>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</si>
  <si>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</si>
  <si>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</si>
  <si>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</si>
  <si>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</si>
  <si>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</si>
  <si>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</si>
  <si>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</si>
  <si>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</si>
  <si>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</si>
  <si>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</si>
  <si>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</si>
  <si>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</si>
  <si>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</si>
  <si>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</si>
  <si>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</si>
  <si>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</si>
  <si>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</si>
  <si>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</si>
  <si>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</si>
  <si>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</si>
  <si>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</si>
  <si>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</si>
  <si>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</si>
  <si>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</si>
  <si>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</si>
  <si>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</si>
  <si>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</si>
  <si>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</si>
  <si>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</si>
  <si>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</si>
  <si>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</si>
  <si>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</si>
  <si>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</si>
  <si>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</si>
  <si>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</si>
  <si>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</si>
  <si>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</si>
  <si>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</si>
  <si>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</si>
  <si>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</si>
  <si>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</si>
  <si>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</si>
  <si>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</si>
  <si>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</si>
  <si>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</si>
  <si>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</si>
  <si>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</si>
  <si>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</si>
  <si>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</si>
  <si>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</si>
  <si>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</si>
  <si>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</si>
  <si>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</si>
  <si>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</si>
  <si>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</si>
  <si>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</si>
  <si>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</si>
  <si>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</si>
  <si>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</si>
  <si>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</si>
  <si>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</si>
  <si>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</si>
  <si>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</si>
  <si>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</si>
  <si>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</si>
  <si>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</si>
  <si>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</si>
  <si>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</si>
  <si>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</si>
  <si>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</si>
  <si>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</si>
  <si>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</si>
  <si>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</si>
  <si>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</si>
  <si>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</si>
  <si>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</si>
  <si>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</si>
  <si>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</si>
  <si>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</si>
  <si>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</si>
  <si>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</si>
  <si>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</si>
  <si>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</si>
  <si>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</si>
  <si>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</si>
  <si>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</si>
  <si>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</si>
  <si>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</si>
  <si>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</si>
  <si>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</si>
  <si>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</si>
  <si>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</si>
  <si>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</si>
  <si>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</si>
  <si>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</si>
  <si>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</si>
  <si>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</si>
  <si>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</si>
  <si>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</si>
  <si>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</si>
  <si>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</si>
  <si>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</si>
  <si>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</si>
  <si>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</si>
  <si>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</si>
  <si>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</si>
  <si>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</si>
  <si>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</si>
  <si>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</si>
  <si>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</si>
  <si>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</si>
  <si>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</si>
  <si>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</si>
  <si>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</si>
  <si>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</si>
  <si>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</si>
  <si>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</si>
  <si>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</si>
  <si>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</si>
  <si>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</si>
  <si>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</si>
  <si>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</si>
  <si>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</si>
  <si>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</si>
  <si>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</si>
  <si>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</si>
  <si>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</si>
  <si>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</si>
  <si>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</si>
  <si>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</si>
  <si>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</si>
  <si>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</si>
  <si>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</si>
  <si>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</si>
  <si>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</si>
  <si>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</si>
  <si>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</si>
  <si>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</si>
  <si>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</si>
  <si>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</si>
  <si>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</si>
  <si>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</si>
  <si>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</si>
  <si>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</si>
  <si>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</si>
  <si>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</si>
  <si>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</si>
  <si>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</si>
  <si>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</si>
  <si>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</si>
  <si>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</si>
  <si>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</si>
  <si>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</si>
  <si>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</si>
  <si>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</si>
  <si>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</si>
  <si>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</si>
  <si>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</si>
  <si>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</si>
  <si>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</si>
  <si>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</si>
  <si>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</si>
  <si>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</si>
  <si>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</si>
  <si>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</si>
  <si>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</si>
  <si>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</si>
  <si>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</si>
  <si>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</si>
  <si>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</si>
  <si>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</si>
  <si>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</si>
  <si>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</si>
  <si>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</si>
  <si>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</si>
  <si>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</si>
  <si>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</si>
  <si>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</si>
  <si>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</si>
  <si>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</si>
  <si>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</si>
  <si>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</si>
  <si>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</si>
  <si>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</si>
  <si>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</si>
  <si>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</si>
  <si>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</si>
  <si>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</si>
  <si>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</si>
  <si>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</si>
  <si>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</si>
  <si>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</si>
  <si>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</si>
  <si>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</si>
  <si>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</si>
  <si>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</si>
  <si>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</si>
  <si>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</si>
  <si>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</si>
  <si>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</si>
  <si>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</si>
  <si>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</si>
  <si>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</si>
  <si>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</si>
  <si>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</si>
  <si>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</si>
  <si>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</si>
  <si>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</si>
  <si>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</si>
  <si>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</si>
  <si>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</si>
  <si>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</si>
  <si>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</si>
  <si>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</si>
  <si>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</si>
  <si>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</si>
  <si>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</si>
  <si>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</si>
  <si>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</si>
  <si>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</si>
  <si>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</si>
  <si>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</si>
  <si>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</si>
  <si>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</si>
  <si>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</si>
  <si>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</si>
  <si>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</si>
  <si>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</si>
  <si>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</si>
  <si>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</si>
  <si>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</si>
  <si>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</si>
  <si>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</si>
  <si>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</si>
  <si>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</si>
  <si>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</si>
  <si>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</si>
  <si>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</si>
  <si>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</si>
  <si>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</si>
  <si>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</si>
  <si>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</si>
  <si>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</si>
  <si>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</si>
  <si>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</si>
  <si>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</si>
  <si>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</si>
  <si>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</si>
  <si>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</si>
  <si>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</si>
  <si>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</si>
  <si>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</si>
  <si>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</si>
  <si>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</si>
  <si>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</si>
  <si>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</si>
  <si>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</si>
  <si>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</si>
  <si>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</si>
  <si>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</si>
  <si>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</si>
  <si>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</si>
  <si>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</si>
  <si>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</si>
  <si>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</si>
  <si>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</si>
  <si>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</si>
  <si>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</si>
  <si>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</si>
  <si>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</si>
  <si>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</si>
  <si>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</si>
  <si>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</si>
  <si>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</si>
  <si>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</si>
  <si>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</si>
  <si>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</si>
  <si>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</si>
  <si>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</si>
  <si>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</si>
  <si>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</si>
  <si>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</si>
  <si>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</si>
  <si>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</si>
  <si>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</si>
  <si>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</si>
  <si>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</si>
  <si>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</si>
  <si>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</si>
  <si>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</si>
  <si>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</si>
  <si>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</si>
  <si>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</si>
  <si>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</si>
  <si>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</si>
  <si>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</si>
  <si>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</si>
  <si>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</si>
  <si>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</si>
  <si>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</si>
  <si>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</si>
  <si>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</si>
  <si>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</si>
  <si>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</si>
  <si>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</si>
  <si>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</si>
  <si>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</si>
  <si>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</si>
  <si>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</si>
  <si>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</si>
  <si>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</si>
  <si>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</si>
  <si>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</si>
  <si>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</si>
  <si>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</si>
  <si>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</si>
  <si>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</si>
  <si>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</si>
  <si>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</si>
  <si>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</si>
  <si>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</si>
  <si>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</si>
  <si>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</si>
  <si>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</si>
  <si>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</si>
  <si>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</si>
  <si>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</si>
  <si>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</si>
  <si>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</si>
  <si>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</si>
  <si>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</si>
  <si>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</si>
  <si>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</si>
  <si>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</si>
  <si>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</si>
  <si>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</si>
  <si>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</si>
  <si>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</si>
  <si>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</si>
  <si>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</si>
  <si>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</si>
  <si>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</si>
  <si>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</si>
  <si>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</si>
  <si>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</si>
  <si>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</si>
  <si>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</si>
  <si>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</si>
  <si>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</si>
  <si>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</si>
  <si>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</si>
  <si>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</si>
  <si>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</si>
  <si>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</si>
  <si>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</si>
  <si>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</si>
  <si>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</si>
  <si>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</si>
  <si>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</si>
  <si>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</si>
  <si>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</si>
  <si>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</si>
  <si>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</si>
  <si>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</si>
  <si>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</si>
  <si>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</si>
  <si>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</si>
  <si>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</si>
  <si>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</si>
  <si>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</si>
  <si>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</si>
  <si>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</si>
  <si>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</si>
  <si>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</si>
  <si>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</si>
  <si>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</si>
  <si>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</si>
  <si>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</si>
  <si>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</si>
  <si>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</si>
  <si>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</si>
  <si>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</si>
  <si>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</si>
  <si>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</si>
  <si>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</si>
  <si>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</si>
  <si>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</si>
  <si>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</si>
  <si>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</si>
  <si>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</si>
  <si>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</si>
  <si>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</si>
  <si>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</si>
  <si>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</si>
  <si>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</si>
  <si>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</si>
  <si>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</si>
  <si>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</si>
  <si>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</si>
  <si>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</si>
  <si>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</si>
  <si>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</si>
  <si>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</si>
  <si>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</si>
  <si>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</si>
  <si>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</si>
  <si>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</si>
  <si>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</si>
  <si>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</si>
  <si>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</si>
  <si>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</si>
  <si>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</si>
  <si>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</si>
  <si>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</si>
  <si>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</si>
  <si>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</si>
  <si>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</si>
  <si>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</si>
  <si>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</si>
  <si>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</si>
  <si>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</si>
  <si>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</si>
  <si>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</si>
  <si>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</si>
  <si>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</si>
  <si>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</si>
  <si>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</si>
  <si>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</si>
  <si>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</si>
  <si>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</si>
  <si>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</si>
  <si>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</si>
  <si>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</si>
  <si>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</si>
  <si>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</si>
  <si>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</si>
  <si>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</si>
  <si>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</si>
  <si>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</si>
  <si>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</si>
  <si>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</si>
  <si>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</si>
  <si>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</si>
  <si>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</si>
  <si>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</si>
  <si>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</si>
  <si>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</si>
  <si>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</si>
  <si>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</si>
  <si>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</si>
  <si>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</si>
  <si>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</si>
  <si>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</si>
  <si>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</si>
  <si>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</si>
  <si>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</si>
  <si>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</si>
  <si>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</si>
  <si>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</si>
  <si>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</si>
  <si>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</si>
  <si>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</si>
  <si>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</si>
  <si>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</si>
  <si>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</si>
  <si>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</si>
  <si>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</si>
  <si>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</si>
  <si>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</si>
  <si>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</si>
  <si>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</si>
  <si>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</si>
  <si>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</si>
  <si>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</si>
  <si>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</si>
  <si>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</si>
  <si>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</si>
  <si>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</si>
  <si>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</si>
  <si>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</si>
  <si>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</si>
  <si>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</si>
  <si>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</si>
  <si>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</si>
  <si>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</si>
  <si>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</si>
  <si>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</si>
  <si>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</si>
  <si>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</si>
  <si>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</si>
  <si>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</si>
  <si>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</si>
  <si>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</si>
  <si>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</si>
  <si>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</si>
  <si>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</si>
  <si>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</si>
  <si>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</si>
  <si>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</si>
  <si>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</si>
  <si>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</si>
  <si>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</si>
  <si>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</si>
  <si>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</si>
  <si>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</si>
  <si>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</si>
  <si>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</si>
  <si>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</si>
  <si>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</si>
  <si>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</si>
  <si>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</si>
  <si>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</si>
  <si>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</si>
  <si>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</si>
  <si>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</si>
  <si>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</si>
  <si>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</si>
  <si>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</si>
  <si>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</si>
  <si>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</si>
  <si>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</si>
  <si>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</si>
  <si>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</si>
  <si>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</si>
  <si>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</si>
  <si>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</si>
  <si>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</si>
  <si>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</si>
  <si>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</si>
  <si>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</si>
  <si>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</si>
  <si>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</si>
  <si>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</si>
  <si>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</si>
  <si>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</si>
  <si>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</si>
  <si>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</si>
  <si>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</si>
  <si>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</si>
  <si>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</si>
  <si>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</si>
  <si>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</si>
  <si>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</si>
  <si>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</si>
  <si>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</si>
  <si>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</si>
  <si>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</si>
  <si>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</si>
  <si>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</si>
  <si>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</si>
  <si>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</si>
  <si>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</si>
  <si>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</si>
  <si>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</si>
  <si>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</si>
  <si>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</si>
  <si>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</si>
  <si>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</si>
  <si>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</si>
  <si>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</si>
  <si>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</si>
  <si>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</si>
  <si>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</si>
  <si>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</si>
  <si>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</si>
  <si>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</si>
  <si>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</si>
  <si>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</si>
  <si>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</si>
  <si>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</si>
  <si>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</si>
  <si>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</si>
  <si>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</si>
  <si>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</si>
  <si>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</si>
  <si>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</si>
  <si>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</si>
  <si>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</si>
  <si>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</si>
  <si>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</si>
  <si>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</si>
  <si>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</si>
  <si>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</si>
  <si>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</si>
  <si>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</si>
  <si>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</si>
  <si>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</si>
  <si>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</si>
  <si>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</si>
  <si>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</si>
  <si>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</si>
  <si>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</si>
  <si>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</si>
  <si>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</si>
  <si>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</si>
  <si>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</si>
  <si>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</si>
  <si>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</si>
  <si>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</si>
  <si>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</si>
  <si>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</si>
  <si>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</si>
  <si>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</si>
  <si>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</si>
  <si>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</si>
  <si>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</si>
  <si>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</si>
  <si>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</si>
  <si>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</si>
  <si>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</si>
  <si>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</si>
  <si>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</si>
  <si>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</si>
  <si>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</si>
  <si>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</si>
  <si>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</si>
  <si>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</si>
  <si>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</si>
  <si>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</si>
  <si>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</si>
  <si>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</si>
  <si>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</si>
  <si>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</si>
  <si>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</si>
  <si>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</si>
  <si>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</si>
  <si>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</si>
  <si>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</si>
  <si>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</si>
  <si>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</si>
  <si>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</si>
  <si>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</si>
  <si>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</si>
  <si>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</si>
  <si>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</si>
  <si>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</si>
  <si>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</si>
  <si>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</si>
  <si>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</si>
  <si>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</si>
  <si>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</si>
  <si>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</si>
  <si>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</si>
  <si>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</si>
  <si>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</si>
  <si>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</si>
  <si>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</si>
  <si>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</si>
  <si>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</si>
  <si>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</si>
  <si>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</si>
  <si>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</si>
  <si>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</si>
  <si>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</si>
  <si>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</si>
  <si>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</si>
  <si>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</si>
  <si>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</si>
  <si>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</si>
  <si>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</si>
  <si>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</si>
  <si>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</si>
  <si>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</si>
  <si>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</si>
  <si>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</si>
  <si>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</si>
  <si>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</si>
  <si>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</si>
  <si>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</si>
  <si>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</si>
  <si>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</si>
  <si>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</si>
  <si>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</si>
  <si>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</si>
  <si>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</si>
  <si>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</si>
  <si>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</si>
  <si>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</si>
  <si>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</si>
  <si>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</si>
  <si>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</si>
  <si>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</si>
  <si>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</si>
  <si>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</si>
  <si>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</si>
  <si>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</si>
  <si>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</si>
  <si>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</si>
  <si>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</si>
  <si>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</si>
  <si>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</si>
  <si>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</si>
  <si>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</si>
  <si>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</si>
  <si>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</si>
  <si>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</si>
  <si>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</si>
  <si>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</si>
  <si>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</si>
  <si>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</si>
  <si>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</si>
  <si>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</si>
  <si>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</si>
  <si>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</si>
  <si>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</si>
  <si>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</si>
  <si>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</si>
  <si>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</si>
  <si>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</si>
  <si>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</si>
  <si>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</si>
  <si>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</si>
  <si>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</si>
  <si>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</si>
  <si>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</si>
  <si>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</si>
  <si>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</si>
  <si>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</si>
  <si>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</si>
  <si>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</si>
  <si>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</si>
  <si>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</si>
  <si>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</si>
  <si>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</si>
  <si>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</si>
  <si>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</si>
  <si>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</si>
  <si>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</si>
  <si>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</si>
  <si>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</si>
  <si>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</si>
  <si>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</si>
  <si>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</si>
  <si>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</si>
  <si>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</si>
  <si>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</si>
  <si>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</si>
  <si>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</si>
  <si>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</si>
  <si>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</si>
  <si>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</si>
  <si>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</si>
  <si>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</si>
  <si>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</si>
  <si>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</si>
  <si>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</si>
  <si>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</si>
  <si>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</si>
  <si>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</si>
  <si>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</si>
  <si>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</si>
  <si>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</si>
  <si>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</si>
  <si>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</si>
  <si>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</si>
  <si>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</si>
  <si>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</si>
  <si>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</si>
  <si>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</si>
  <si>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</si>
  <si>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</si>
  <si>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</si>
  <si>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</si>
  <si>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</si>
  <si>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</si>
  <si>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</si>
  <si>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</si>
  <si>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</si>
  <si>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</si>
  <si>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</si>
  <si>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</si>
  <si>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</si>
  <si>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</si>
  <si>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</si>
  <si>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</si>
  <si>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</si>
  <si>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</si>
  <si>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</si>
  <si>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</si>
  <si>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</si>
  <si>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</si>
  <si>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</si>
  <si>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</si>
  <si>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</si>
  <si>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</si>
  <si>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</si>
  <si>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</si>
  <si>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</si>
  <si>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</si>
  <si>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</si>
  <si>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</si>
  <si>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</si>
  <si>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</si>
  <si>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</si>
  <si>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</si>
  <si>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</si>
  <si>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</si>
  <si>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</si>
  <si>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</si>
  <si>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</si>
  <si>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</si>
  <si>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</si>
  <si>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</si>
  <si>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</si>
  <si>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</si>
  <si>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</si>
  <si>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</si>
  <si>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</si>
  <si>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</si>
  <si>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</si>
  <si>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</si>
  <si>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</si>
  <si>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</si>
  <si>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</si>
  <si>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</si>
  <si>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</si>
  <si>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</si>
  <si>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</si>
  <si>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</si>
  <si>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</si>
  <si>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</si>
  <si>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</si>
  <si>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</si>
  <si>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</si>
  <si>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</si>
  <si>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</si>
  <si>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</si>
  <si>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</si>
  <si>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</si>
  <si>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</si>
  <si>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</si>
  <si>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</si>
  <si>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</si>
  <si>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</si>
  <si>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</si>
  <si>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</si>
  <si>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</si>
  <si>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</si>
  <si>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</si>
  <si>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</si>
  <si>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</si>
  <si>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</si>
  <si>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</si>
  <si>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</si>
  <si>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</si>
  <si>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</si>
  <si>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</si>
  <si>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</si>
  <si>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</si>
  <si>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</si>
  <si>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</si>
  <si>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</si>
  <si>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</si>
  <si>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</si>
  <si>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</si>
  <si>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</si>
  <si>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</si>
  <si>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</si>
  <si>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</si>
  <si>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</si>
  <si>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</si>
  <si>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</si>
  <si>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</si>
  <si>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</si>
  <si>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</si>
  <si>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</si>
  <si>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</si>
  <si>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</si>
  <si>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</si>
  <si>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</si>
  <si>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</si>
  <si>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</si>
  <si>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</si>
  <si>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</si>
  <si>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</si>
  <si>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</si>
  <si>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</si>
  <si>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</si>
  <si>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</si>
  <si>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</si>
  <si>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</si>
  <si>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</si>
  <si>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</si>
  <si>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</si>
  <si>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</si>
  <si>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</si>
  <si>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</si>
  <si>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</si>
  <si>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</si>
  <si>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</si>
  <si>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</si>
  <si>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</si>
  <si>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</si>
  <si>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</si>
  <si>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</si>
  <si>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</si>
  <si>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</si>
  <si>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</si>
  <si>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</si>
  <si>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</si>
  <si>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</si>
  <si>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</si>
  <si>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</si>
  <si>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</si>
  <si>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</si>
  <si>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</si>
  <si>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</si>
  <si>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</si>
  <si>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</si>
  <si>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</si>
  <si>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</si>
  <si>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</si>
  <si>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</si>
  <si>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</si>
  <si>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</si>
  <si>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</si>
  <si>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</si>
  <si>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</si>
  <si>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</si>
  <si>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</si>
  <si>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</si>
  <si>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</si>
  <si>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</si>
  <si>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</si>
  <si>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</si>
  <si>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</si>
  <si>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</si>
  <si>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</si>
  <si>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</si>
  <si>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</si>
  <si>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</si>
  <si>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</si>
  <si>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</si>
  <si>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</si>
  <si>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</si>
  <si>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</si>
  <si>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</si>
  <si>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</si>
  <si>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</si>
  <si>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</si>
  <si>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</si>
  <si>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</si>
  <si>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</si>
  <si>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</si>
  <si>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</si>
  <si>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</si>
  <si>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</si>
  <si>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</si>
  <si>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</si>
  <si>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</si>
  <si>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</si>
  <si>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</si>
  <si>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</si>
  <si>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</si>
  <si>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</si>
  <si>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</si>
  <si>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</si>
  <si>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</si>
  <si>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</si>
  <si>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</si>
  <si>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</si>
  <si>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</si>
  <si>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</si>
  <si>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</si>
  <si>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</si>
  <si>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</si>
  <si>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</si>
  <si>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</si>
  <si>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</si>
  <si>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</si>
  <si>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</si>
  <si>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</si>
  <si>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</si>
  <si>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</si>
  <si>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</si>
  <si>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</si>
  <si>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</si>
  <si>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</si>
  <si>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</si>
  <si>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</si>
  <si>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</si>
  <si>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</si>
  <si>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</si>
  <si>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</si>
  <si>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</si>
  <si>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</si>
  <si>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</si>
  <si>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</si>
  <si>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</si>
  <si>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</si>
  <si>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</si>
  <si>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</si>
  <si>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</si>
  <si>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</si>
  <si>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</si>
  <si>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</si>
  <si>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</si>
  <si>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</si>
  <si>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</si>
  <si>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</si>
  <si>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</si>
  <si>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</si>
  <si>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</si>
  <si>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</si>
  <si>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</si>
  <si>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</si>
  <si>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</si>
  <si>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</si>
  <si>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</si>
  <si>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</si>
  <si>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</si>
  <si>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</si>
  <si>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</si>
  <si>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</si>
  <si>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</si>
  <si>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</si>
  <si>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</si>
  <si>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</si>
  <si>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</si>
  <si>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</si>
  <si>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</si>
  <si>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</si>
  <si>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</si>
  <si>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</si>
  <si>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</si>
  <si>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</si>
  <si>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</si>
  <si>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</si>
  <si>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</si>
  <si>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</si>
  <si>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</si>
  <si>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</si>
  <si>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</si>
  <si>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</si>
  <si>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</si>
  <si>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</si>
  <si>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</si>
  <si>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</si>
  <si>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</si>
  <si>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</si>
  <si>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</si>
  <si>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</si>
  <si>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</si>
  <si>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</si>
  <si>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</si>
  <si>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</si>
  <si>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</si>
  <si>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</si>
  <si>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</si>
  <si>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</si>
  <si>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</si>
  <si>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</si>
  <si>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</si>
  <si>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</si>
  <si>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</si>
  <si>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</si>
  <si>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</si>
  <si>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</si>
  <si>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</si>
  <si>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</si>
  <si>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</si>
  <si>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</si>
  <si>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</si>
  <si>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</si>
  <si>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</si>
  <si>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</si>
  <si>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</si>
  <si>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</si>
  <si>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</si>
  <si>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</si>
  <si>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</si>
  <si>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</si>
  <si>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</si>
  <si>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</si>
  <si>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</si>
  <si>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</si>
  <si>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</si>
  <si>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</si>
  <si>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</si>
  <si>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</si>
  <si>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</si>
  <si>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</si>
  <si>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</si>
  <si>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</si>
  <si>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</si>
  <si>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</si>
  <si>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</si>
  <si>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</si>
  <si>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</si>
  <si>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</si>
  <si>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</si>
  <si>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</si>
  <si>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</si>
  <si>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</si>
  <si>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</si>
  <si>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</si>
  <si>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</si>
  <si>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</si>
  <si>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</si>
  <si>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</si>
  <si>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</si>
  <si>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</si>
  <si>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</si>
  <si>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</si>
  <si>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</si>
  <si>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</si>
  <si>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</si>
  <si>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</si>
  <si>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</si>
  <si>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</si>
  <si>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</si>
  <si>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</si>
  <si>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</si>
  <si>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</si>
  <si>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</si>
  <si>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</si>
  <si>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</si>
  <si>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</si>
  <si>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</si>
  <si>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</si>
  <si>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</si>
  <si>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</si>
  <si>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</si>
  <si>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</si>
  <si>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</si>
  <si>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</si>
  <si>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</si>
  <si>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</si>
  <si>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</si>
  <si>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</si>
  <si>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</si>
  <si>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</si>
  <si>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</si>
  <si>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</si>
  <si>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</si>
  <si>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</si>
  <si>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</si>
  <si>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</si>
  <si>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</si>
  <si>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</si>
  <si>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</si>
  <si>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</si>
  <si>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</si>
  <si>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</si>
  <si>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</si>
  <si>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</si>
  <si>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</si>
  <si>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</si>
  <si>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</si>
  <si>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</si>
  <si>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</si>
  <si>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</si>
  <si>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</si>
  <si>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</si>
  <si>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</si>
  <si>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</si>
  <si>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</si>
  <si>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</si>
  <si>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</si>
  <si>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</si>
  <si>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</si>
  <si>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</si>
  <si>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</si>
  <si>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</si>
  <si>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</si>
  <si>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</si>
  <si>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</si>
  <si>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</si>
  <si>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</si>
  <si>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</si>
  <si>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</si>
  <si>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</si>
  <si>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</si>
  <si>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</si>
  <si>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</si>
  <si>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</si>
  <si>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</si>
  <si>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</si>
  <si>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</si>
  <si>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</si>
  <si>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</si>
  <si>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</si>
  <si>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</si>
  <si>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</si>
  <si>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</si>
  <si>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</si>
  <si>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</si>
  <si>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</si>
  <si>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</si>
  <si>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</si>
  <si>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</si>
  <si>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</si>
  <si>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</si>
  <si>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</si>
  <si>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</si>
  <si>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</si>
  <si>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</si>
  <si>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</si>
  <si>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</si>
  <si>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</si>
  <si>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</si>
  <si>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</si>
  <si>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</si>
  <si>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</si>
  <si>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</si>
  <si>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</si>
  <si>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</si>
  <si>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</si>
  <si>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</si>
  <si>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</si>
  <si>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</si>
  <si>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</si>
  <si>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</si>
  <si>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</si>
  <si>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</si>
  <si>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</si>
  <si>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</si>
  <si>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</si>
  <si>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</si>
  <si>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</si>
  <si>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</si>
  <si>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</si>
  <si>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</si>
  <si>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</si>
  <si>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</si>
  <si>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</si>
  <si>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</si>
  <si>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</si>
  <si>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</si>
  <si>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</si>
  <si>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</si>
  <si>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</si>
  <si>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</si>
  <si>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</si>
  <si>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</si>
  <si>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</si>
  <si>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</si>
  <si>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</si>
  <si>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</si>
  <si>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</si>
  <si>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</si>
  <si>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</si>
  <si>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</si>
  <si>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</si>
  <si>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</si>
  <si>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</si>
  <si>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</si>
  <si>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</si>
  <si>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</si>
  <si>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</si>
  <si>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</si>
  <si>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</si>
  <si>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</si>
  <si>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</si>
  <si>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</si>
  <si>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</si>
  <si>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</si>
  <si>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</si>
  <si>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</si>
  <si>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</si>
  <si>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</si>
  <si>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</si>
  <si>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</si>
  <si>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</si>
  <si>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</si>
  <si>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</si>
  <si>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</si>
  <si>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</si>
  <si>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</si>
  <si>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</si>
  <si>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</si>
  <si>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</si>
  <si>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</si>
  <si>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</si>
  <si>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</si>
  <si>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</si>
  <si>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</si>
  <si>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</si>
  <si>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</si>
  <si>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</si>
  <si>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</si>
  <si>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</si>
  <si>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</si>
  <si>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</si>
  <si>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</si>
  <si>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</si>
  <si>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</si>
  <si>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</si>
  <si>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</si>
  <si>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</si>
  <si>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</si>
  <si>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</si>
  <si>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</si>
  <si>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</si>
  <si>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</si>
  <si>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</si>
  <si>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</si>
  <si>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</si>
  <si>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</si>
  <si>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</si>
  <si>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</si>
  <si>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</si>
  <si>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</si>
  <si>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</si>
  <si>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</si>
  <si>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</si>
  <si>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</si>
  <si>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</si>
  <si>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</si>
  <si>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</si>
  <si>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</si>
  <si>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</si>
  <si>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</si>
  <si>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</si>
  <si>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</si>
  <si>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</si>
  <si>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</si>
  <si>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</si>
  <si>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</si>
  <si>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</si>
  <si>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</si>
  <si>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</si>
  <si>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</si>
  <si>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</si>
  <si>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</si>
  <si>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</si>
  <si>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</si>
  <si>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</si>
  <si>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</si>
  <si>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</si>
  <si>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</si>
  <si>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</si>
  <si>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</si>
  <si>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</si>
  <si>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</si>
  <si>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</si>
  <si>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</si>
  <si>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</si>
  <si>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</si>
  <si>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</si>
  <si>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</si>
  <si>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</si>
  <si>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</si>
  <si>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</si>
  <si>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</si>
  <si>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</si>
  <si>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</si>
  <si>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</si>
  <si>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</si>
  <si>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</si>
  <si>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</si>
  <si>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</si>
  <si>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</si>
  <si>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</si>
  <si>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</si>
  <si>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</si>
  <si>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</si>
  <si>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</si>
  <si>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</si>
  <si>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</si>
  <si>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</si>
  <si>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</si>
  <si>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</si>
  <si>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</si>
  <si>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</si>
  <si>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</si>
  <si>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</si>
  <si>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</si>
  <si>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</si>
  <si>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</si>
  <si>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</si>
  <si>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</si>
  <si>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</si>
  <si>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</si>
  <si>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</si>
  <si>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</si>
  <si>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</si>
  <si>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</si>
  <si>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</si>
  <si>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</si>
  <si>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</si>
  <si>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</si>
  <si>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</si>
  <si>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</si>
  <si>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</si>
  <si>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</si>
  <si>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</si>
  <si>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</si>
  <si>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</si>
  <si>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</si>
  <si>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</si>
  <si>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</si>
  <si>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</si>
  <si>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</si>
  <si>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</si>
  <si>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</si>
  <si>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</si>
  <si>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</si>
  <si>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</si>
  <si>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</si>
  <si>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</si>
  <si>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</si>
  <si>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</si>
  <si>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</si>
  <si>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</si>
  <si>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</si>
  <si>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</si>
  <si>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</si>
  <si>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</si>
  <si>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</si>
  <si>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</si>
  <si>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</si>
  <si>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</si>
  <si>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</si>
  <si>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</si>
  <si>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</si>
  <si>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</si>
  <si>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</si>
  <si>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</si>
  <si>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</si>
  <si>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</si>
  <si>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</si>
  <si>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</si>
  <si>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</si>
  <si>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</si>
  <si>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</si>
  <si>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</si>
  <si>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</si>
  <si>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</si>
  <si>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</si>
  <si>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</si>
  <si>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</si>
  <si>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</si>
  <si>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</si>
  <si>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</si>
  <si>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</si>
  <si>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</si>
  <si>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</si>
  <si>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</si>
  <si>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</si>
  <si>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</si>
  <si>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</si>
  <si>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</si>
  <si>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</si>
  <si>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</si>
  <si>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</si>
  <si>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</si>
  <si>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</si>
  <si>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</si>
  <si>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</si>
  <si>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</si>
  <si>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</si>
  <si>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</si>
  <si>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</si>
  <si>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</si>
  <si>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</si>
  <si>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</si>
  <si>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</si>
  <si>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</si>
  <si>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</si>
  <si>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</si>
  <si>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</si>
  <si>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</si>
  <si>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</si>
  <si>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</si>
  <si>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</si>
  <si>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</si>
  <si>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</si>
  <si>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</si>
  <si>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</si>
  <si>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</si>
  <si>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</si>
  <si>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</si>
  <si>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</si>
  <si>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</si>
  <si>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</si>
  <si>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</si>
  <si>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</si>
  <si>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</si>
  <si>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</si>
  <si>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</si>
  <si>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</si>
  <si>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</si>
  <si>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</si>
  <si>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</si>
  <si>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</si>
  <si>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</si>
  <si>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</si>
  <si>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</si>
  <si>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</si>
  <si>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</si>
  <si>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</si>
  <si>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</si>
  <si>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</si>
  <si>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</si>
  <si>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</si>
  <si>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</si>
  <si>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</si>
  <si>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</si>
  <si>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</si>
  <si>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</si>
  <si>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</si>
  <si>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</si>
  <si>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</si>
  <si>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</si>
  <si>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</si>
  <si>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</si>
  <si>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</si>
  <si>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</si>
  <si>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</si>
  <si>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</si>
  <si>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</si>
  <si>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</si>
  <si>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</si>
  <si>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</si>
  <si>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</si>
  <si>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</si>
  <si>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</si>
  <si>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</si>
  <si>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</si>
  <si>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</si>
  <si>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</si>
  <si>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</si>
  <si>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</si>
  <si>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</si>
  <si>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</si>
  <si>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</si>
  <si>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</si>
  <si>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</si>
  <si>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</si>
  <si>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</si>
  <si>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</si>
  <si>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</si>
  <si>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</si>
  <si>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</si>
  <si>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</si>
  <si>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</si>
  <si>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</si>
  <si>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</si>
  <si>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</si>
  <si>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</si>
  <si>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</si>
  <si>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</si>
  <si>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</si>
  <si>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</si>
  <si>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</si>
  <si>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</si>
  <si>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</si>
  <si>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</si>
  <si>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</si>
  <si>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</si>
  <si>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</si>
  <si>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</si>
  <si>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</si>
  <si>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</si>
  <si>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</si>
  <si>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</si>
  <si>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</si>
  <si>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</si>
  <si>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</si>
  <si>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</si>
  <si>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</si>
  <si>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</si>
  <si>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</si>
  <si>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</si>
  <si>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</si>
  <si>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</si>
  <si>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</si>
  <si>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</si>
  <si>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</si>
  <si>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</si>
  <si>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</si>
  <si>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</si>
  <si>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</si>
  <si>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</si>
  <si>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</si>
  <si>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</si>
  <si>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</si>
  <si>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</si>
  <si>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</si>
  <si>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</si>
  <si>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</si>
  <si>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</si>
  <si>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</si>
  <si>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</si>
  <si>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</si>
  <si>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</si>
  <si>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</si>
  <si>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</si>
  <si>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</si>
  <si>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</si>
  <si>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</si>
  <si>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</si>
  <si>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</si>
  <si>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</si>
  <si>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</si>
  <si>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</si>
  <si>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</si>
  <si>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</si>
  <si>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</si>
  <si>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</si>
  <si>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</si>
  <si>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</si>
  <si>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</si>
  <si>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</si>
  <si>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</si>
  <si>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</si>
  <si>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</si>
  <si>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</si>
  <si>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</si>
  <si>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</si>
  <si>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</si>
  <si>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</si>
  <si>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</si>
  <si>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</si>
  <si>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</si>
  <si>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</si>
  <si>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</si>
  <si>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</si>
  <si>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</si>
  <si>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</si>
  <si>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</si>
  <si>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</si>
  <si>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</si>
  <si>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</si>
  <si>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</si>
  <si>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</si>
  <si>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</si>
  <si>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</si>
  <si>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</si>
  <si>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</si>
  <si>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</si>
  <si>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</si>
  <si>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</si>
  <si>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</si>
  <si>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</si>
  <si>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</si>
  <si>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</si>
  <si>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</si>
  <si>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</si>
  <si>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</si>
  <si>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</si>
  <si>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</si>
  <si>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</si>
  <si>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</si>
  <si>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</si>
  <si>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</si>
  <si>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</si>
  <si>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</si>
  <si>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</si>
  <si>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</si>
  <si>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</si>
  <si>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</si>
  <si>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</si>
  <si>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</si>
  <si>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</si>
  <si>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</si>
  <si>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</si>
  <si>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</si>
  <si>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</si>
  <si>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</si>
  <si>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</si>
  <si>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</si>
  <si>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</si>
  <si>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</si>
  <si>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</si>
  <si>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</si>
  <si>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</si>
  <si>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</si>
  <si>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</si>
  <si>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</si>
  <si>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</si>
  <si>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</si>
  <si>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</si>
  <si>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</si>
  <si>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</si>
  <si>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</si>
  <si>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</si>
  <si>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</si>
  <si>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</si>
  <si>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</si>
  <si>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</si>
  <si>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</si>
  <si>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</si>
  <si>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</si>
  <si>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</si>
  <si>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</si>
  <si>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</si>
  <si>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</si>
  <si>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</si>
  <si>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</si>
  <si>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</si>
  <si>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</si>
  <si>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</si>
  <si>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</si>
  <si>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</si>
  <si>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</si>
  <si>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</si>
  <si>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</si>
  <si>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</si>
  <si>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</si>
  <si>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</si>
  <si>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</si>
  <si>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</si>
  <si>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</si>
  <si>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</si>
  <si>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</si>
  <si>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</si>
  <si>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</si>
  <si>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</si>
  <si>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</si>
  <si>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</si>
  <si>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</si>
  <si>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</si>
  <si>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</si>
  <si>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</si>
  <si>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</si>
  <si>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</si>
  <si>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</si>
  <si>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</si>
  <si>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</si>
  <si>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</si>
  <si>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</si>
  <si>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</si>
  <si>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</si>
  <si>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</si>
  <si>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</si>
  <si>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</si>
  <si>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</si>
  <si>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</si>
  <si>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</si>
  <si>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</si>
  <si>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</si>
  <si>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</si>
  <si>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</si>
  <si>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</si>
  <si>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</si>
  <si>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</si>
  <si>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</si>
  <si>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</si>
  <si>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</si>
  <si>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</si>
  <si>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</si>
  <si>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</si>
  <si>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</si>
  <si>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</si>
  <si>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</si>
  <si>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</si>
  <si>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</si>
  <si>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</si>
  <si>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</si>
  <si>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</si>
  <si>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</si>
  <si>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</si>
  <si>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</si>
  <si>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</si>
  <si>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</si>
  <si>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</si>
  <si>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</si>
  <si>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</si>
  <si>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</si>
  <si>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</si>
  <si>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</si>
  <si>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</si>
  <si>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</si>
  <si>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</si>
  <si>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</si>
  <si>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</si>
  <si>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</si>
  <si>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</si>
  <si>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</si>
  <si>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</si>
  <si>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</si>
  <si>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</si>
  <si>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</si>
  <si>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</si>
  <si>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</si>
  <si>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</si>
  <si>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</si>
  <si>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</si>
  <si>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</si>
  <si>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</si>
  <si>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</si>
  <si>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</si>
  <si>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</si>
  <si>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</si>
  <si>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</si>
  <si>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</si>
  <si>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</si>
  <si>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</si>
  <si>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</si>
  <si>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</si>
  <si>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</si>
  <si>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</si>
  <si>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</si>
  <si>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</si>
  <si>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</si>
  <si>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</si>
  <si>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</si>
  <si>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</si>
  <si>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</si>
  <si>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</si>
  <si>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</si>
  <si>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</si>
  <si>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</si>
  <si>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</si>
  <si>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</si>
  <si>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</si>
  <si>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</si>
  <si>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</si>
  <si>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</si>
  <si>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</si>
  <si>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</si>
  <si>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</si>
  <si>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</si>
  <si>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</si>
  <si>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</si>
  <si>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</si>
  <si>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</si>
  <si>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</si>
  <si>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</si>
  <si>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</si>
  <si>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</si>
  <si>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</si>
  <si>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</si>
  <si>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</si>
  <si>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</si>
  <si>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</si>
  <si>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</si>
  <si>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</si>
  <si>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</si>
  <si>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</si>
  <si>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</si>
  <si>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</si>
  <si>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</si>
  <si>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</si>
  <si>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</si>
  <si>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</si>
  <si>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</si>
  <si>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</si>
  <si>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</si>
  <si>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</si>
  <si>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</si>
  <si>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</si>
  <si>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</si>
  <si>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</si>
  <si>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</si>
  <si>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</si>
  <si>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</si>
  <si>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</si>
  <si>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</si>
  <si>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</si>
  <si>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</si>
  <si>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</si>
  <si>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</si>
  <si>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</si>
  <si>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</si>
  <si>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</si>
  <si>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</si>
  <si>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</si>
  <si>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</si>
  <si>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</si>
  <si>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</si>
  <si>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</si>
  <si>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</si>
  <si>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</si>
  <si>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</si>
  <si>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</si>
  <si>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</si>
  <si>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</si>
  <si>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</si>
  <si>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</si>
  <si>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</si>
  <si>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</si>
  <si>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</si>
  <si>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</si>
  <si>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</si>
  <si>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</si>
  <si>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</si>
  <si>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</si>
  <si>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</si>
  <si>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</si>
  <si>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</si>
  <si>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</si>
  <si>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</si>
  <si>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</si>
  <si>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</si>
  <si>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</si>
  <si>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</si>
  <si>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</si>
  <si>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</si>
  <si>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</si>
  <si>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</si>
  <si>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</si>
  <si>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</si>
  <si>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</si>
  <si>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</si>
  <si>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</si>
  <si>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</si>
  <si>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</si>
  <si>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</si>
  <si>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</si>
  <si>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</si>
  <si>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</si>
  <si>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</si>
  <si>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</si>
  <si>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</si>
  <si>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</si>
  <si>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</si>
  <si>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</si>
  <si>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</si>
  <si>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</si>
  <si>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</si>
  <si>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</si>
  <si>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</si>
  <si>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</si>
  <si>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</si>
  <si>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</si>
  <si>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</si>
  <si>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</si>
  <si>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</si>
  <si>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</si>
  <si>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</si>
  <si>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</si>
  <si>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</si>
  <si>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</si>
  <si>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</si>
  <si>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</si>
  <si>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</si>
  <si>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</si>
  <si>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</si>
  <si>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</si>
  <si>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</si>
  <si>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</si>
  <si>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</si>
  <si>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</si>
  <si>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</si>
  <si>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</si>
  <si>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</si>
  <si>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</si>
  <si>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</si>
  <si>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</si>
  <si>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</si>
  <si>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</si>
  <si>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</si>
  <si>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</si>
  <si>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</si>
  <si>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</si>
  <si>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</si>
  <si>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</si>
  <si>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</si>
  <si>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</si>
  <si>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</si>
  <si>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</si>
  <si>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</si>
  <si>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</si>
  <si>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</si>
  <si>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</si>
  <si>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</si>
  <si>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</si>
  <si>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</si>
  <si>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</si>
  <si>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</si>
  <si>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</si>
  <si>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</si>
  <si>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</si>
  <si>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</si>
  <si>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</si>
  <si>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</si>
  <si>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</si>
  <si>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</si>
  <si>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</si>
  <si>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</si>
  <si>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</si>
  <si>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</si>
  <si>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</si>
  <si>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</si>
  <si>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</si>
  <si>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</si>
  <si>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</si>
  <si>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</si>
  <si>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</si>
  <si>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</si>
  <si>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</si>
  <si>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</si>
  <si>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</si>
  <si>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</si>
  <si>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</si>
  <si>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</si>
  <si>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</si>
  <si>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</si>
  <si>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</si>
  <si>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</si>
  <si>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</si>
  <si>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</si>
  <si>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</si>
  <si>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</si>
  <si>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</si>
  <si>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</si>
  <si>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</si>
  <si>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</si>
  <si>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</si>
  <si>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</si>
  <si>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</si>
  <si>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</si>
  <si>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</si>
  <si>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</si>
  <si>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</si>
  <si>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</si>
  <si>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</si>
  <si>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</si>
  <si>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</si>
  <si>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</si>
  <si>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</si>
  <si>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</si>
  <si>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</si>
  <si>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</si>
  <si>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</si>
  <si>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</si>
  <si>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</si>
  <si>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</si>
  <si>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</si>
  <si>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</si>
  <si>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</si>
  <si>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</si>
  <si>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</si>
  <si>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</si>
  <si>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</si>
  <si>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</si>
  <si>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</si>
  <si>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</si>
  <si>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</si>
  <si>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</si>
  <si>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</si>
  <si>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</si>
  <si>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</si>
  <si>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</si>
  <si>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</si>
  <si>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</si>
  <si>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</si>
  <si>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</si>
  <si>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</si>
  <si>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</si>
  <si>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</si>
  <si>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</si>
  <si>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</si>
  <si>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</si>
  <si>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</si>
  <si>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</si>
  <si>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</si>
  <si>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</si>
  <si>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</si>
  <si>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</si>
  <si>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</si>
  <si>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</si>
  <si>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</si>
  <si>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</si>
  <si>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</si>
  <si>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</si>
  <si>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</si>
  <si>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</si>
  <si>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</si>
  <si>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</si>
  <si>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</si>
  <si>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</si>
  <si>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</si>
  <si>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</si>
  <si>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</si>
  <si>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</si>
  <si>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</si>
  <si>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</si>
  <si>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</si>
  <si>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</si>
  <si>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</si>
  <si>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</si>
  <si>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</si>
  <si>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</si>
  <si>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</si>
  <si>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</si>
  <si>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</si>
  <si>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</si>
  <si>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</si>
  <si>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</si>
  <si>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</si>
  <si>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</si>
  <si>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</si>
  <si>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</si>
  <si>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</si>
  <si>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</si>
  <si>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</si>
  <si>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</si>
  <si>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</si>
  <si>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</si>
  <si>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</si>
  <si>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</si>
  <si>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</si>
  <si>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</si>
  <si>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</si>
  <si>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</si>
  <si>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</si>
  <si>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</si>
  <si>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</si>
  <si>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</si>
  <si>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</si>
  <si>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</si>
  <si>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</si>
  <si>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</si>
  <si>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</si>
  <si>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</si>
  <si>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</si>
  <si>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</si>
  <si>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</si>
  <si>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</si>
  <si>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</si>
  <si>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</si>
  <si>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</si>
  <si>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</si>
  <si>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</si>
  <si>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</si>
  <si>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</si>
  <si>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</si>
  <si>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</si>
  <si>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</si>
  <si>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</si>
  <si>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</si>
  <si>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</si>
  <si>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</si>
  <si>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</si>
  <si>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</si>
  <si>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</si>
  <si>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</si>
  <si>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</si>
  <si>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</si>
  <si>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</si>
  <si>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</si>
  <si>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</si>
  <si>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</si>
  <si>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</si>
  <si>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</si>
  <si>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</si>
  <si>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</si>
  <si>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</si>
  <si>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</si>
  <si>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</si>
  <si>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</si>
  <si>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</si>
  <si>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</si>
  <si>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</si>
  <si>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</si>
  <si>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</si>
  <si>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</si>
  <si>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</si>
  <si>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</si>
  <si>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</si>
  <si>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</si>
  <si>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</si>
  <si>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</si>
  <si>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</si>
  <si>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</si>
  <si>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</si>
  <si>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</si>
  <si>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</si>
  <si>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</si>
  <si>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</si>
  <si>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</si>
  <si>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</si>
  <si>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</si>
  <si>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</si>
  <si>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</si>
  <si>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</si>
  <si>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</si>
  <si>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</si>
  <si>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</si>
  <si>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</si>
  <si>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</si>
  <si>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</si>
  <si>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</si>
  <si>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</si>
  <si>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</si>
  <si>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</si>
  <si>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</si>
  <si>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</si>
  <si>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</si>
  <si>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</si>
  <si>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</si>
  <si>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</si>
  <si>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</si>
  <si>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</si>
  <si>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</si>
  <si>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</si>
  <si>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</si>
  <si>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</si>
  <si>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</si>
  <si>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</si>
  <si>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</si>
  <si>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</si>
  <si>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</si>
  <si>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</si>
  <si>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</si>
  <si>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</si>
  <si>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Верховинський районний суд Івано-Франківської області</t>
  </si>
  <si>
    <t>78700. Івано-Франківська область.смт. Верховина</t>
  </si>
  <si>
    <t>вул. Жаб’євська</t>
  </si>
  <si>
    <t/>
  </si>
  <si>
    <t>А.Б. Бучинський</t>
  </si>
  <si>
    <t>В.Д. Білак</t>
  </si>
  <si>
    <t>(034)32 2-30-44</t>
  </si>
  <si>
    <t>inbox@vr.if.court.gov.ua</t>
  </si>
  <si>
    <t>24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</si>
</sst>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76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scale="35" orientation="portrait" r:id="rId1"/>
  <headerFooter>
    <oddFooter>&amp;C&amp;LCFE22278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12</v>
      </c>
      <c r="F30" s="119">
        <f t="shared" si="1"/>
        <v>1</v>
      </c>
      <c r="G30" s="119">
        <f t="shared" si="1"/>
        <v>0</v>
      </c>
      <c r="H30" s="119">
        <f t="shared" si="1"/>
        <v>0</v>
      </c>
      <c r="I30" s="119">
        <f t="shared" si="1"/>
        <v>11</v>
      </c>
      <c r="J30" s="119">
        <f t="shared" si="1"/>
        <v>0</v>
      </c>
      <c r="K30" s="119">
        <f t="shared" si="1"/>
        <v>0</v>
      </c>
      <c r="L30" s="119">
        <f t="shared" si="1"/>
        <v>3</v>
      </c>
      <c r="M30" s="119">
        <f t="shared" si="1"/>
        <v>0</v>
      </c>
      <c r="N30" s="119">
        <f t="shared" si="1"/>
        <v>0</v>
      </c>
      <c r="O30" s="119">
        <f t="shared" si="1"/>
        <v>8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2</v>
      </c>
      <c r="F43" s="121">
        <v>1</v>
      </c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6</v>
      </c>
      <c r="F47" s="121"/>
      <c r="G47" s="121"/>
      <c r="H47" s="121"/>
      <c r="I47" s="121">
        <v>6</v>
      </c>
      <c r="J47" s="121"/>
      <c r="K47" s="121"/>
      <c r="L47" s="121">
        <v>2</v>
      </c>
      <c r="M47" s="121"/>
      <c r="N47" s="121"/>
      <c r="O47" s="121">
        <v>4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2</v>
      </c>
      <c r="F48" s="121"/>
      <c r="G48" s="121"/>
      <c r="H48" s="121"/>
      <c r="I48" s="121">
        <v>2</v>
      </c>
      <c r="J48" s="121"/>
      <c r="K48" s="121"/>
      <c r="L48" s="121"/>
      <c r="M48" s="121"/>
      <c r="N48" s="121"/>
      <c r="O48" s="121">
        <v>2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2</v>
      </c>
      <c r="F49" s="121"/>
      <c r="G49" s="121"/>
      <c r="H49" s="121"/>
      <c r="I49" s="121">
        <v>2</v>
      </c>
      <c r="J49" s="121"/>
      <c r="K49" s="121"/>
      <c r="L49" s="121">
        <v>1</v>
      </c>
      <c r="M49" s="121"/>
      <c r="N49" s="121"/>
      <c r="O49" s="121">
        <v>1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0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25</v>
      </c>
      <c r="F211" s="119">
        <f t="shared" si="5"/>
        <v>23</v>
      </c>
      <c r="G211" s="119">
        <f t="shared" si="5"/>
        <v>1</v>
      </c>
      <c r="H211" s="119">
        <f t="shared" si="5"/>
        <v>0</v>
      </c>
      <c r="I211" s="119">
        <f t="shared" si="5"/>
        <v>1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1</v>
      </c>
      <c r="R211" s="119">
        <f t="shared" si="5"/>
        <v>0</v>
      </c>
      <c r="S211" s="119">
        <f t="shared" si="5"/>
        <v>0</v>
      </c>
      <c r="T211" s="119">
        <f t="shared" si="5"/>
        <v>5</v>
      </c>
      <c r="U211" s="119">
        <f t="shared" si="5"/>
        <v>0</v>
      </c>
      <c r="V211" s="119">
        <f t="shared" si="5"/>
        <v>1</v>
      </c>
      <c r="W211" s="119">
        <f t="shared" si="5"/>
        <v>0</v>
      </c>
      <c r="X211" s="119">
        <f t="shared" si="5"/>
        <v>3</v>
      </c>
      <c r="Y211" s="119">
        <f t="shared" si="5"/>
        <v>1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2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9</v>
      </c>
      <c r="AI211" s="119">
        <f t="shared" si="5"/>
        <v>0</v>
      </c>
      <c r="AJ211" s="119">
        <f t="shared" si="5"/>
        <v>0</v>
      </c>
      <c r="AK211" s="119">
        <f t="shared" si="5"/>
        <v>7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3</v>
      </c>
      <c r="AS211" s="119">
        <f t="shared" si="5"/>
        <v>4</v>
      </c>
      <c r="AT211" s="119">
        <f t="shared" si="5"/>
        <v>1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8</v>
      </c>
      <c r="F212" s="121">
        <v>8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7</v>
      </c>
      <c r="AI212" s="121"/>
      <c r="AJ212" s="121"/>
      <c r="AK212" s="121">
        <v>1</v>
      </c>
      <c r="AL212" s="121"/>
      <c r="AM212" s="121"/>
      <c r="AN212" s="121"/>
      <c r="AO212" s="121"/>
      <c r="AP212" s="121"/>
      <c r="AQ212" s="121"/>
      <c r="AR212" s="121">
        <v>1</v>
      </c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6</v>
      </c>
      <c r="F213" s="121">
        <v>5</v>
      </c>
      <c r="G213" s="121"/>
      <c r="H213" s="121"/>
      <c r="I213" s="121">
        <v>1</v>
      </c>
      <c r="J213" s="121"/>
      <c r="K213" s="121"/>
      <c r="L213" s="121"/>
      <c r="M213" s="121"/>
      <c r="N213" s="121"/>
      <c r="O213" s="121"/>
      <c r="P213" s="121"/>
      <c r="Q213" s="121">
        <v>1</v>
      </c>
      <c r="R213" s="121"/>
      <c r="S213" s="121"/>
      <c r="T213" s="121">
        <v>1</v>
      </c>
      <c r="U213" s="121"/>
      <c r="V213" s="121">
        <v>1</v>
      </c>
      <c r="W213" s="121"/>
      <c r="X213" s="121"/>
      <c r="Y213" s="121"/>
      <c r="Z213" s="121"/>
      <c r="AA213" s="121"/>
      <c r="AB213" s="121"/>
      <c r="AC213" s="121"/>
      <c r="AD213" s="121">
        <v>2</v>
      </c>
      <c r="AE213" s="121"/>
      <c r="AF213" s="121"/>
      <c r="AG213" s="121"/>
      <c r="AH213" s="121"/>
      <c r="AI213" s="121"/>
      <c r="AJ213" s="121"/>
      <c r="AK213" s="121">
        <v>2</v>
      </c>
      <c r="AL213" s="121"/>
      <c r="AM213" s="121"/>
      <c r="AN213" s="121"/>
      <c r="AO213" s="121"/>
      <c r="AP213" s="121"/>
      <c r="AQ213" s="121"/>
      <c r="AR213" s="121">
        <v>1</v>
      </c>
      <c r="AS213" s="121">
        <v>1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10</v>
      </c>
      <c r="F214" s="121">
        <v>9</v>
      </c>
      <c r="G214" s="121">
        <v>1</v>
      </c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3</v>
      </c>
      <c r="U214" s="121"/>
      <c r="V214" s="121"/>
      <c r="W214" s="121"/>
      <c r="X214" s="121">
        <v>2</v>
      </c>
      <c r="Y214" s="121">
        <v>1</v>
      </c>
      <c r="Z214" s="121"/>
      <c r="AA214" s="121"/>
      <c r="AB214" s="121"/>
      <c r="AC214" s="121"/>
      <c r="AD214" s="121"/>
      <c r="AE214" s="121"/>
      <c r="AF214" s="121"/>
      <c r="AG214" s="121"/>
      <c r="AH214" s="121">
        <v>2</v>
      </c>
      <c r="AI214" s="121"/>
      <c r="AJ214" s="121"/>
      <c r="AK214" s="121">
        <v>4</v>
      </c>
      <c r="AL214" s="121"/>
      <c r="AM214" s="121"/>
      <c r="AN214" s="121"/>
      <c r="AO214" s="121"/>
      <c r="AP214" s="121"/>
      <c r="AQ214" s="121"/>
      <c r="AR214" s="121">
        <v>1</v>
      </c>
      <c r="AS214" s="121">
        <v>2</v>
      </c>
      <c r="AT214" s="121">
        <v>1</v>
      </c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1</v>
      </c>
      <c r="F218" s="121">
        <v>1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1</v>
      </c>
      <c r="U218" s="121"/>
      <c r="V218" s="121"/>
      <c r="W218" s="121"/>
      <c r="X218" s="121">
        <v>1</v>
      </c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>
        <v>1</v>
      </c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2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2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2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1">
        <v>2</v>
      </c>
      <c r="F406" s="121"/>
      <c r="G406" s="121"/>
      <c r="H406" s="121"/>
      <c r="I406" s="121">
        <v>2</v>
      </c>
      <c r="J406" s="121"/>
      <c r="K406" s="121"/>
      <c r="L406" s="121"/>
      <c r="M406" s="121"/>
      <c r="N406" s="121"/>
      <c r="O406" s="121"/>
      <c r="P406" s="121"/>
      <c r="Q406" s="121"/>
      <c r="R406" s="121">
        <v>2</v>
      </c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5</v>
      </c>
      <c r="F422" s="119">
        <f t="shared" si="8"/>
        <v>2</v>
      </c>
      <c r="G422" s="119">
        <f t="shared" si="8"/>
        <v>0</v>
      </c>
      <c r="H422" s="119">
        <f t="shared" si="8"/>
        <v>0</v>
      </c>
      <c r="I422" s="119">
        <f t="shared" si="8"/>
        <v>3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3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2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1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5</v>
      </c>
      <c r="F451" s="121">
        <v>2</v>
      </c>
      <c r="G451" s="121"/>
      <c r="H451" s="121"/>
      <c r="I451" s="121">
        <v>3</v>
      </c>
      <c r="J451" s="121"/>
      <c r="K451" s="121"/>
      <c r="L451" s="121"/>
      <c r="M451" s="121"/>
      <c r="N451" s="121"/>
      <c r="O451" s="121"/>
      <c r="P451" s="121"/>
      <c r="Q451" s="121"/>
      <c r="R451" s="121">
        <v>3</v>
      </c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2</v>
      </c>
      <c r="AL451" s="121"/>
      <c r="AM451" s="121"/>
      <c r="AN451" s="121"/>
      <c r="AO451" s="121"/>
      <c r="AP451" s="121"/>
      <c r="AQ451" s="121"/>
      <c r="AR451" s="121">
        <v>1</v>
      </c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2</v>
      </c>
      <c r="F491" s="119">
        <f t="shared" si="10"/>
        <v>1</v>
      </c>
      <c r="G491" s="119">
        <f t="shared" si="10"/>
        <v>0</v>
      </c>
      <c r="H491" s="119">
        <f t="shared" si="10"/>
        <v>0</v>
      </c>
      <c r="I491" s="119">
        <f t="shared" si="10"/>
        <v>1</v>
      </c>
      <c r="J491" s="119">
        <f t="shared" si="10"/>
        <v>0</v>
      </c>
      <c r="K491" s="119">
        <f t="shared" si="10"/>
        <v>0</v>
      </c>
      <c r="L491" s="119">
        <f t="shared" si="10"/>
        <v>1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1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1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1</v>
      </c>
      <c r="F518" s="121"/>
      <c r="G518" s="121"/>
      <c r="H518" s="121"/>
      <c r="I518" s="121">
        <v>1</v>
      </c>
      <c r="J518" s="121"/>
      <c r="K518" s="121"/>
      <c r="L518" s="121">
        <v>1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1</v>
      </c>
      <c r="F519" s="121">
        <v>1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21"/>
      <c r="AM519" s="121"/>
      <c r="AN519" s="121"/>
      <c r="AO519" s="121"/>
      <c r="AP519" s="121">
        <v>1</v>
      </c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6</v>
      </c>
      <c r="F531" s="119">
        <f t="shared" si="11"/>
        <v>5</v>
      </c>
      <c r="G531" s="119">
        <f t="shared" si="11"/>
        <v>0</v>
      </c>
      <c r="H531" s="119">
        <f t="shared" si="11"/>
        <v>0</v>
      </c>
      <c r="I531" s="119">
        <f t="shared" si="11"/>
        <v>1</v>
      </c>
      <c r="J531" s="119">
        <f t="shared" si="11"/>
        <v>0</v>
      </c>
      <c r="K531" s="119">
        <f t="shared" si="11"/>
        <v>0</v>
      </c>
      <c r="L531" s="119">
        <f t="shared" si="11"/>
        <v>1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3</v>
      </c>
      <c r="AI531" s="119">
        <f t="shared" si="11"/>
        <v>0</v>
      </c>
      <c r="AJ531" s="119">
        <f t="shared" si="11"/>
        <v>0</v>
      </c>
      <c r="AK531" s="119">
        <f t="shared" si="11"/>
        <v>2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4</v>
      </c>
      <c r="F536" s="121">
        <v>4</v>
      </c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>
        <v>3</v>
      </c>
      <c r="AI536" s="121"/>
      <c r="AJ536" s="121"/>
      <c r="AK536" s="121">
        <v>1</v>
      </c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1">
        <v>1</v>
      </c>
      <c r="F537" s="121">
        <v>1</v>
      </c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1</v>
      </c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customHeight="1" x14ac:dyDescent="0.2">
      <c r="A553" s="65">
        <v>541</v>
      </c>
      <c r="B553" s="6" t="s">
        <v>946</v>
      </c>
      <c r="C553" s="66" t="s">
        <v>947</v>
      </c>
      <c r="D553" s="66"/>
      <c r="E553" s="121">
        <v>1</v>
      </c>
      <c r="F553" s="121"/>
      <c r="G553" s="121"/>
      <c r="H553" s="121"/>
      <c r="I553" s="121">
        <v>1</v>
      </c>
      <c r="J553" s="121"/>
      <c r="K553" s="121"/>
      <c r="L553" s="121">
        <v>1</v>
      </c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1</v>
      </c>
      <c r="F575" s="119">
        <f t="shared" si="12"/>
        <v>1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1</v>
      </c>
      <c r="AI575" s="119">
        <f t="shared" si="12"/>
        <v>0</v>
      </c>
      <c r="AJ575" s="119">
        <f t="shared" si="12"/>
        <v>0</v>
      </c>
      <c r="AK575" s="119">
        <f t="shared" si="12"/>
        <v>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1</v>
      </c>
      <c r="F576" s="119">
        <f t="shared" si="13"/>
        <v>1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1</v>
      </c>
      <c r="AI576" s="119">
        <f t="shared" si="13"/>
        <v>0</v>
      </c>
      <c r="AJ576" s="119">
        <f t="shared" si="13"/>
        <v>0</v>
      </c>
      <c r="AK576" s="119">
        <f t="shared" si="13"/>
        <v>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1</v>
      </c>
      <c r="F588" s="121">
        <v>1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1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1</v>
      </c>
      <c r="F640" s="119">
        <f t="shared" si="14"/>
        <v>1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1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1</v>
      </c>
      <c r="F659" s="121">
        <v>1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2</v>
      </c>
      <c r="F664" s="119">
        <f t="shared" si="15"/>
        <v>2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2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customHeight="1" x14ac:dyDescent="0.2">
      <c r="A715" s="65">
        <v>703</v>
      </c>
      <c r="B715" s="6">
        <v>356</v>
      </c>
      <c r="C715" s="66" t="s">
        <v>1164</v>
      </c>
      <c r="D715" s="66"/>
      <c r="E715" s="121">
        <v>1</v>
      </c>
      <c r="F715" s="121">
        <v>1</v>
      </c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>
        <v>1</v>
      </c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customHeight="1" x14ac:dyDescent="0.2">
      <c r="A716" s="65">
        <v>704</v>
      </c>
      <c r="B716" s="6" t="s">
        <v>1165</v>
      </c>
      <c r="C716" s="66" t="s">
        <v>1166</v>
      </c>
      <c r="D716" s="66"/>
      <c r="E716" s="121">
        <v>1</v>
      </c>
      <c r="F716" s="121">
        <v>1</v>
      </c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>
        <v>1</v>
      </c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4</v>
      </c>
      <c r="F740" s="119">
        <f t="shared" si="17"/>
        <v>3</v>
      </c>
      <c r="G740" s="119">
        <f t="shared" si="17"/>
        <v>0</v>
      </c>
      <c r="H740" s="119">
        <f t="shared" si="17"/>
        <v>0</v>
      </c>
      <c r="I740" s="119">
        <f t="shared" si="17"/>
        <v>1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1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2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1</v>
      </c>
      <c r="AM740" s="119">
        <f t="shared" si="17"/>
        <v>0</v>
      </c>
      <c r="AN740" s="119">
        <f t="shared" si="17"/>
        <v>1</v>
      </c>
      <c r="AO740" s="119">
        <f t="shared" si="17"/>
        <v>0</v>
      </c>
      <c r="AP740" s="119">
        <f t="shared" si="17"/>
        <v>2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customHeight="1" x14ac:dyDescent="0.2">
      <c r="A757" s="65">
        <v>745</v>
      </c>
      <c r="B757" s="6" t="s">
        <v>1223</v>
      </c>
      <c r="C757" s="66" t="s">
        <v>1224</v>
      </c>
      <c r="D757" s="66"/>
      <c r="E757" s="121">
        <v>1</v>
      </c>
      <c r="F757" s="121">
        <v>1</v>
      </c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>
        <v>1</v>
      </c>
      <c r="AI757" s="121"/>
      <c r="AJ757" s="121"/>
      <c r="AK757" s="121"/>
      <c r="AL757" s="121"/>
      <c r="AM757" s="121"/>
      <c r="AN757" s="121"/>
      <c r="AO757" s="121"/>
      <c r="AP757" s="121">
        <v>1</v>
      </c>
      <c r="AQ757" s="121"/>
      <c r="AR757" s="121"/>
      <c r="AS757" s="121"/>
      <c r="AT757" s="121"/>
      <c r="AU757" s="119"/>
      <c r="AV757" s="119"/>
    </row>
    <row r="758" spans="1:48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21">
        <v>2</v>
      </c>
      <c r="F758" s="121">
        <v>1</v>
      </c>
      <c r="G758" s="121"/>
      <c r="H758" s="121"/>
      <c r="I758" s="121">
        <v>1</v>
      </c>
      <c r="J758" s="121"/>
      <c r="K758" s="121"/>
      <c r="L758" s="121"/>
      <c r="M758" s="121"/>
      <c r="N758" s="121"/>
      <c r="O758" s="121"/>
      <c r="P758" s="121"/>
      <c r="Q758" s="121"/>
      <c r="R758" s="121">
        <v>1</v>
      </c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>
        <v>1</v>
      </c>
      <c r="AM758" s="121"/>
      <c r="AN758" s="121">
        <v>1</v>
      </c>
      <c r="AO758" s="121"/>
      <c r="AP758" s="121">
        <v>1</v>
      </c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1</v>
      </c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1</v>
      </c>
      <c r="F795" s="119">
        <f t="shared" si="18"/>
        <v>1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1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1</v>
      </c>
      <c r="F848" s="121">
        <v>1</v>
      </c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>
        <v>1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61</v>
      </c>
      <c r="F1605" s="156">
        <f t="shared" si="21"/>
        <v>40</v>
      </c>
      <c r="G1605" s="156">
        <f t="shared" si="21"/>
        <v>1</v>
      </c>
      <c r="H1605" s="156">
        <f t="shared" si="21"/>
        <v>0</v>
      </c>
      <c r="I1605" s="156">
        <f t="shared" si="21"/>
        <v>20</v>
      </c>
      <c r="J1605" s="156">
        <f t="shared" si="21"/>
        <v>0</v>
      </c>
      <c r="K1605" s="156">
        <f t="shared" si="21"/>
        <v>0</v>
      </c>
      <c r="L1605" s="156">
        <f t="shared" si="21"/>
        <v>5</v>
      </c>
      <c r="M1605" s="156">
        <f t="shared" si="21"/>
        <v>0</v>
      </c>
      <c r="N1605" s="156">
        <f t="shared" si="21"/>
        <v>0</v>
      </c>
      <c r="O1605" s="156">
        <f t="shared" si="21"/>
        <v>8</v>
      </c>
      <c r="P1605" s="156">
        <f t="shared" si="21"/>
        <v>0</v>
      </c>
      <c r="Q1605" s="156">
        <f t="shared" si="21"/>
        <v>1</v>
      </c>
      <c r="R1605" s="156">
        <f t="shared" si="21"/>
        <v>6</v>
      </c>
      <c r="S1605" s="156">
        <f t="shared" si="21"/>
        <v>0</v>
      </c>
      <c r="T1605" s="156">
        <f t="shared" si="21"/>
        <v>5</v>
      </c>
      <c r="U1605" s="156">
        <f t="shared" si="21"/>
        <v>0</v>
      </c>
      <c r="V1605" s="156">
        <f t="shared" si="21"/>
        <v>1</v>
      </c>
      <c r="W1605" s="156">
        <f t="shared" si="21"/>
        <v>0</v>
      </c>
      <c r="X1605" s="156">
        <f t="shared" si="21"/>
        <v>3</v>
      </c>
      <c r="Y1605" s="156">
        <f t="shared" si="21"/>
        <v>1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3</v>
      </c>
      <c r="AE1605" s="156">
        <f t="shared" si="21"/>
        <v>0</v>
      </c>
      <c r="AF1605" s="156">
        <f t="shared" si="21"/>
        <v>0</v>
      </c>
      <c r="AG1605" s="156">
        <f t="shared" si="21"/>
        <v>0</v>
      </c>
      <c r="AH1605" s="156">
        <f t="shared" si="21"/>
        <v>17</v>
      </c>
      <c r="AI1605" s="156">
        <f t="shared" si="21"/>
        <v>0</v>
      </c>
      <c r="AJ1605" s="156">
        <f t="shared" si="21"/>
        <v>0</v>
      </c>
      <c r="AK1605" s="156">
        <f t="shared" si="21"/>
        <v>14</v>
      </c>
      <c r="AL1605" s="156">
        <f t="shared" si="21"/>
        <v>1</v>
      </c>
      <c r="AM1605" s="156">
        <f t="shared" si="21"/>
        <v>0</v>
      </c>
      <c r="AN1605" s="156">
        <f t="shared" si="21"/>
        <v>1</v>
      </c>
      <c r="AO1605" s="156">
        <f t="shared" si="21"/>
        <v>0</v>
      </c>
      <c r="AP1605" s="156">
        <f t="shared" si="21"/>
        <v>3</v>
      </c>
      <c r="AQ1605" s="156">
        <f t="shared" si="21"/>
        <v>0</v>
      </c>
      <c r="AR1605" s="156">
        <f t="shared" si="21"/>
        <v>4</v>
      </c>
      <c r="AS1605" s="156">
        <f t="shared" si="21"/>
        <v>4</v>
      </c>
      <c r="AT1605" s="156">
        <f t="shared" si="21"/>
        <v>1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21</v>
      </c>
      <c r="F1606" s="121">
        <v>9</v>
      </c>
      <c r="G1606" s="121"/>
      <c r="H1606" s="121"/>
      <c r="I1606" s="121">
        <v>12</v>
      </c>
      <c r="J1606" s="121"/>
      <c r="K1606" s="121"/>
      <c r="L1606" s="121">
        <v>5</v>
      </c>
      <c r="M1606" s="121"/>
      <c r="N1606" s="121"/>
      <c r="O1606" s="121">
        <v>7</v>
      </c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>
        <v>1</v>
      </c>
      <c r="AE1606" s="121"/>
      <c r="AF1606" s="121"/>
      <c r="AG1606" s="121"/>
      <c r="AH1606" s="121">
        <v>6</v>
      </c>
      <c r="AI1606" s="121"/>
      <c r="AJ1606" s="121"/>
      <c r="AK1606" s="121">
        <v>2</v>
      </c>
      <c r="AL1606" s="121"/>
      <c r="AM1606" s="121"/>
      <c r="AN1606" s="121"/>
      <c r="AO1606" s="121"/>
      <c r="AP1606" s="121">
        <v>1</v>
      </c>
      <c r="AQ1606" s="121"/>
      <c r="AR1606" s="121"/>
      <c r="AS1606" s="121"/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23</v>
      </c>
      <c r="F1607" s="121">
        <v>18</v>
      </c>
      <c r="G1607" s="121"/>
      <c r="H1607" s="121"/>
      <c r="I1607" s="121">
        <v>5</v>
      </c>
      <c r="J1607" s="121"/>
      <c r="K1607" s="121"/>
      <c r="L1607" s="121"/>
      <c r="M1607" s="121"/>
      <c r="N1607" s="121"/>
      <c r="O1607" s="121">
        <v>1</v>
      </c>
      <c r="P1607" s="121"/>
      <c r="Q1607" s="121">
        <v>1</v>
      </c>
      <c r="R1607" s="121">
        <v>3</v>
      </c>
      <c r="S1607" s="121"/>
      <c r="T1607" s="121">
        <v>1</v>
      </c>
      <c r="U1607" s="121"/>
      <c r="V1607" s="121">
        <v>1</v>
      </c>
      <c r="W1607" s="121"/>
      <c r="X1607" s="121"/>
      <c r="Y1607" s="121"/>
      <c r="Z1607" s="121"/>
      <c r="AA1607" s="121"/>
      <c r="AB1607" s="121"/>
      <c r="AC1607" s="121"/>
      <c r="AD1607" s="121">
        <v>2</v>
      </c>
      <c r="AE1607" s="121"/>
      <c r="AF1607" s="121"/>
      <c r="AG1607" s="121"/>
      <c r="AH1607" s="121">
        <v>9</v>
      </c>
      <c r="AI1607" s="121"/>
      <c r="AJ1607" s="121"/>
      <c r="AK1607" s="121">
        <v>5</v>
      </c>
      <c r="AL1607" s="121">
        <v>1</v>
      </c>
      <c r="AM1607" s="121"/>
      <c r="AN1607" s="121">
        <v>1</v>
      </c>
      <c r="AO1607" s="121"/>
      <c r="AP1607" s="121">
        <v>1</v>
      </c>
      <c r="AQ1607" s="121"/>
      <c r="AR1607" s="121">
        <v>2</v>
      </c>
      <c r="AS1607" s="121">
        <v>1</v>
      </c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17</v>
      </c>
      <c r="F1608" s="121">
        <v>13</v>
      </c>
      <c r="G1608" s="121">
        <v>1</v>
      </c>
      <c r="H1608" s="121"/>
      <c r="I1608" s="121">
        <v>3</v>
      </c>
      <c r="J1608" s="121"/>
      <c r="K1608" s="121"/>
      <c r="L1608" s="121"/>
      <c r="M1608" s="121"/>
      <c r="N1608" s="121"/>
      <c r="O1608" s="121"/>
      <c r="P1608" s="121"/>
      <c r="Q1608" s="121"/>
      <c r="R1608" s="121">
        <v>3</v>
      </c>
      <c r="S1608" s="121"/>
      <c r="T1608" s="121">
        <v>4</v>
      </c>
      <c r="U1608" s="121"/>
      <c r="V1608" s="121"/>
      <c r="W1608" s="121"/>
      <c r="X1608" s="121">
        <v>3</v>
      </c>
      <c r="Y1608" s="121">
        <v>1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>
        <v>2</v>
      </c>
      <c r="AI1608" s="121"/>
      <c r="AJ1608" s="121"/>
      <c r="AK1608" s="121">
        <v>7</v>
      </c>
      <c r="AL1608" s="121"/>
      <c r="AM1608" s="121"/>
      <c r="AN1608" s="121"/>
      <c r="AO1608" s="121"/>
      <c r="AP1608" s="121">
        <v>1</v>
      </c>
      <c r="AQ1608" s="121"/>
      <c r="AR1608" s="121">
        <v>2</v>
      </c>
      <c r="AS1608" s="121">
        <v>3</v>
      </c>
      <c r="AT1608" s="121">
        <v>1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4</v>
      </c>
      <c r="F1611" s="121">
        <v>2</v>
      </c>
      <c r="G1611" s="121"/>
      <c r="H1611" s="121"/>
      <c r="I1611" s="121">
        <v>2</v>
      </c>
      <c r="J1611" s="121"/>
      <c r="K1611" s="121"/>
      <c r="L1611" s="121"/>
      <c r="M1611" s="121"/>
      <c r="N1611" s="121"/>
      <c r="O1611" s="121">
        <v>2</v>
      </c>
      <c r="P1611" s="121"/>
      <c r="Q1611" s="121"/>
      <c r="R1611" s="121"/>
      <c r="S1611" s="121"/>
      <c r="T1611" s="121">
        <v>1</v>
      </c>
      <c r="U1611" s="121"/>
      <c r="V1611" s="121">
        <v>1</v>
      </c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1</v>
      </c>
      <c r="AI1611" s="121"/>
      <c r="AJ1611" s="121"/>
      <c r="AK1611" s="121"/>
      <c r="AL1611" s="121"/>
      <c r="AM1611" s="121"/>
      <c r="AN1611" s="121"/>
      <c r="AO1611" s="121"/>
      <c r="AP1611" s="121"/>
      <c r="AQ1611" s="121"/>
      <c r="AR1611" s="121"/>
      <c r="AS1611" s="121">
        <v>1</v>
      </c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4</v>
      </c>
      <c r="F1612" s="121">
        <v>4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4</v>
      </c>
      <c r="AL1612" s="121"/>
      <c r="AM1612" s="121"/>
      <c r="AN1612" s="121"/>
      <c r="AO1612" s="121"/>
      <c r="AP1612" s="121"/>
      <c r="AQ1612" s="121"/>
      <c r="AR1612" s="121"/>
      <c r="AS1612" s="121"/>
      <c r="AT1612" s="121">
        <v>1</v>
      </c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&amp;C&amp;LCFE22278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76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>
    <oddFooter>&amp;C&amp;LCFE22278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</v>
      </c>
      <c r="F30" s="119">
        <f t="shared" si="3"/>
        <v>1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1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1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0</v>
      </c>
      <c r="AR30" s="119">
        <f t="shared" si="4"/>
        <v>0</v>
      </c>
      <c r="AS30" s="119">
        <f t="shared" si="4"/>
        <v>1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/>
      <c r="AS43" s="121">
        <v>1</v>
      </c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23</v>
      </c>
      <c r="F211" s="119">
        <f t="shared" si="15"/>
        <v>23</v>
      </c>
      <c r="G211" s="119">
        <f t="shared" si="15"/>
        <v>0</v>
      </c>
      <c r="H211" s="119">
        <f t="shared" si="15"/>
        <v>2</v>
      </c>
      <c r="I211" s="119">
        <f t="shared" si="15"/>
        <v>5</v>
      </c>
      <c r="J211" s="119">
        <f t="shared" si="15"/>
        <v>0</v>
      </c>
      <c r="K211" s="119">
        <f t="shared" si="15"/>
        <v>0</v>
      </c>
      <c r="L211" s="119">
        <f t="shared" si="15"/>
        <v>3</v>
      </c>
      <c r="M211" s="119">
        <f t="shared" si="15"/>
        <v>0</v>
      </c>
      <c r="N211" s="119">
        <f t="shared" si="15"/>
        <v>1</v>
      </c>
      <c r="O211" s="119">
        <f t="shared" si="15"/>
        <v>2</v>
      </c>
      <c r="P211" s="119">
        <f t="shared" si="15"/>
        <v>8</v>
      </c>
      <c r="Q211" s="119">
        <f t="shared" si="15"/>
        <v>1</v>
      </c>
      <c r="R211" s="119">
        <f t="shared" si="15"/>
        <v>11</v>
      </c>
      <c r="S211" s="119">
        <f t="shared" si="15"/>
        <v>0</v>
      </c>
      <c r="T211" s="119">
        <f t="shared" si="15"/>
        <v>0</v>
      </c>
      <c r="U211" s="119">
        <f t="shared" si="15"/>
        <v>0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1</v>
      </c>
      <c r="AG211" s="119">
        <f t="shared" si="15"/>
        <v>0</v>
      </c>
      <c r="AH211" s="119">
        <f t="shared" si="15"/>
        <v>2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19</v>
      </c>
      <c r="AL211" s="119">
        <f t="shared" si="16"/>
        <v>7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0</v>
      </c>
      <c r="AQ211" s="119">
        <f t="shared" si="16"/>
        <v>2</v>
      </c>
      <c r="AR211" s="119">
        <f t="shared" si="16"/>
        <v>16</v>
      </c>
      <c r="AS211" s="119">
        <f t="shared" si="16"/>
        <v>4</v>
      </c>
      <c r="AT211" s="119">
        <f t="shared" si="16"/>
        <v>1</v>
      </c>
      <c r="AU211" s="119">
        <f t="shared" si="16"/>
        <v>0</v>
      </c>
      <c r="AV211" s="119">
        <f t="shared" si="16"/>
        <v>0</v>
      </c>
      <c r="AW211" s="119">
        <f t="shared" si="16"/>
        <v>0</v>
      </c>
      <c r="AX211" s="119">
        <f t="shared" si="16"/>
        <v>6</v>
      </c>
      <c r="AY211" s="119">
        <f t="shared" si="16"/>
        <v>8</v>
      </c>
      <c r="AZ211" s="119">
        <f t="shared" si="16"/>
        <v>7</v>
      </c>
      <c r="BA211" s="119">
        <f t="shared" si="16"/>
        <v>1</v>
      </c>
      <c r="BB211" s="119">
        <f t="shared" si="16"/>
        <v>0</v>
      </c>
      <c r="BC211" s="119">
        <f t="shared" si="16"/>
        <v>1</v>
      </c>
      <c r="BD211" s="119">
        <f t="shared" si="16"/>
        <v>0</v>
      </c>
      <c r="BE211" s="119">
        <f t="shared" si="16"/>
        <v>7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4</v>
      </c>
      <c r="BK211" s="119">
        <f t="shared" si="16"/>
        <v>2</v>
      </c>
      <c r="BL211" s="119">
        <f t="shared" si="16"/>
        <v>2</v>
      </c>
      <c r="BM211" s="119">
        <f t="shared" si="16"/>
        <v>0</v>
      </c>
      <c r="BN211" s="119">
        <f t="shared" si="16"/>
        <v>0</v>
      </c>
      <c r="BO211" s="119">
        <f t="shared" si="16"/>
        <v>1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1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8</v>
      </c>
      <c r="F212" s="121">
        <v>8</v>
      </c>
      <c r="G212" s="121"/>
      <c r="H212" s="119">
        <v>1</v>
      </c>
      <c r="I212" s="119"/>
      <c r="J212" s="121"/>
      <c r="K212" s="121"/>
      <c r="L212" s="121">
        <v>2</v>
      </c>
      <c r="M212" s="121"/>
      <c r="N212" s="119"/>
      <c r="O212" s="121"/>
      <c r="P212" s="121">
        <v>2</v>
      </c>
      <c r="Q212" s="119">
        <v>1</v>
      </c>
      <c r="R212" s="121">
        <v>5</v>
      </c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1</v>
      </c>
      <c r="AI212" s="121">
        <v>1</v>
      </c>
      <c r="AJ212" s="121"/>
      <c r="AK212" s="121">
        <v>6</v>
      </c>
      <c r="AL212" s="119"/>
      <c r="AM212" s="119"/>
      <c r="AN212" s="119"/>
      <c r="AO212" s="121"/>
      <c r="AP212" s="121"/>
      <c r="AQ212" s="121"/>
      <c r="AR212" s="121">
        <v>6</v>
      </c>
      <c r="AS212" s="121">
        <v>2</v>
      </c>
      <c r="AT212" s="119"/>
      <c r="AU212" s="119"/>
      <c r="AV212" s="121"/>
      <c r="AW212" s="119"/>
      <c r="AX212" s="121">
        <v>2</v>
      </c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5</v>
      </c>
      <c r="F213" s="121">
        <v>5</v>
      </c>
      <c r="G213" s="121"/>
      <c r="H213" s="119">
        <v>1</v>
      </c>
      <c r="I213" s="119"/>
      <c r="J213" s="121"/>
      <c r="K213" s="121"/>
      <c r="L213" s="121"/>
      <c r="M213" s="121"/>
      <c r="N213" s="119"/>
      <c r="O213" s="121"/>
      <c r="P213" s="121">
        <v>4</v>
      </c>
      <c r="Q213" s="119"/>
      <c r="R213" s="121">
        <v>1</v>
      </c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5</v>
      </c>
      <c r="AL213" s="119">
        <v>3</v>
      </c>
      <c r="AM213" s="119"/>
      <c r="AN213" s="119"/>
      <c r="AO213" s="121"/>
      <c r="AP213" s="121"/>
      <c r="AQ213" s="121"/>
      <c r="AR213" s="121">
        <v>5</v>
      </c>
      <c r="AS213" s="121"/>
      <c r="AT213" s="119"/>
      <c r="AU213" s="119"/>
      <c r="AV213" s="121"/>
      <c r="AW213" s="119"/>
      <c r="AX213" s="121">
        <v>2</v>
      </c>
      <c r="AY213" s="121">
        <v>3</v>
      </c>
      <c r="AZ213" s="121">
        <v>3</v>
      </c>
      <c r="BA213" s="121"/>
      <c r="BB213" s="121"/>
      <c r="BC213" s="119"/>
      <c r="BD213" s="119"/>
      <c r="BE213" s="119">
        <v>3</v>
      </c>
      <c r="BF213" s="119"/>
      <c r="BG213" s="121"/>
      <c r="BH213" s="121"/>
      <c r="BI213" s="121"/>
      <c r="BJ213" s="121">
        <v>2</v>
      </c>
      <c r="BK213" s="121">
        <v>1</v>
      </c>
      <c r="BL213" s="121">
        <v>1</v>
      </c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9</v>
      </c>
      <c r="F214" s="121">
        <v>9</v>
      </c>
      <c r="G214" s="121"/>
      <c r="H214" s="119"/>
      <c r="I214" s="119">
        <v>5</v>
      </c>
      <c r="J214" s="121"/>
      <c r="K214" s="121"/>
      <c r="L214" s="121">
        <v>1</v>
      </c>
      <c r="M214" s="121"/>
      <c r="N214" s="119">
        <v>1</v>
      </c>
      <c r="O214" s="121">
        <v>2</v>
      </c>
      <c r="P214" s="121">
        <v>2</v>
      </c>
      <c r="Q214" s="119"/>
      <c r="R214" s="121">
        <v>4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1</v>
      </c>
      <c r="AG214" s="121"/>
      <c r="AH214" s="121">
        <v>1</v>
      </c>
      <c r="AI214" s="121"/>
      <c r="AJ214" s="121"/>
      <c r="AK214" s="121">
        <v>7</v>
      </c>
      <c r="AL214" s="119">
        <v>3</v>
      </c>
      <c r="AM214" s="119"/>
      <c r="AN214" s="119"/>
      <c r="AO214" s="121"/>
      <c r="AP214" s="121"/>
      <c r="AQ214" s="121">
        <v>2</v>
      </c>
      <c r="AR214" s="121">
        <v>4</v>
      </c>
      <c r="AS214" s="121">
        <v>2</v>
      </c>
      <c r="AT214" s="119">
        <v>1</v>
      </c>
      <c r="AU214" s="119"/>
      <c r="AV214" s="121"/>
      <c r="AW214" s="119"/>
      <c r="AX214" s="121">
        <v>2</v>
      </c>
      <c r="AY214" s="121">
        <v>4</v>
      </c>
      <c r="AZ214" s="121">
        <v>3</v>
      </c>
      <c r="BA214" s="121">
        <v>1</v>
      </c>
      <c r="BB214" s="121"/>
      <c r="BC214" s="119"/>
      <c r="BD214" s="119"/>
      <c r="BE214" s="119">
        <v>4</v>
      </c>
      <c r="BF214" s="119"/>
      <c r="BG214" s="121"/>
      <c r="BH214" s="121"/>
      <c r="BI214" s="121"/>
      <c r="BJ214" s="121">
        <v>2</v>
      </c>
      <c r="BK214" s="121">
        <v>1</v>
      </c>
      <c r="BL214" s="121">
        <v>1</v>
      </c>
      <c r="BM214" s="121"/>
      <c r="BN214" s="121"/>
      <c r="BO214" s="121"/>
      <c r="BP214" s="121"/>
      <c r="BQ214" s="121"/>
      <c r="BR214" s="119">
        <v>1</v>
      </c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1</v>
      </c>
      <c r="F218" s="121">
        <v>1</v>
      </c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>
        <v>1</v>
      </c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19">
        <v>1</v>
      </c>
      <c r="AM218" s="119"/>
      <c r="AN218" s="119"/>
      <c r="AO218" s="121"/>
      <c r="AP218" s="121"/>
      <c r="AQ218" s="121"/>
      <c r="AR218" s="121">
        <v>1</v>
      </c>
      <c r="AS218" s="121"/>
      <c r="AT218" s="119"/>
      <c r="AU218" s="119"/>
      <c r="AV218" s="121"/>
      <c r="AW218" s="119"/>
      <c r="AX218" s="121"/>
      <c r="AY218" s="121">
        <v>1</v>
      </c>
      <c r="AZ218" s="121">
        <v>1</v>
      </c>
      <c r="BA218" s="121"/>
      <c r="BB218" s="121"/>
      <c r="BC218" s="119">
        <v>1</v>
      </c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>
        <v>1</v>
      </c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2</v>
      </c>
      <c r="F422" s="119">
        <f t="shared" si="24"/>
        <v>2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1</v>
      </c>
      <c r="P422" s="119">
        <f t="shared" si="24"/>
        <v>0</v>
      </c>
      <c r="Q422" s="119">
        <f t="shared" si="24"/>
        <v>0</v>
      </c>
      <c r="R422" s="119">
        <f t="shared" si="24"/>
        <v>0</v>
      </c>
      <c r="S422" s="119">
        <f t="shared" si="24"/>
        <v>1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1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1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1</v>
      </c>
      <c r="AR422" s="119">
        <f t="shared" si="25"/>
        <v>1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1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2</v>
      </c>
      <c r="F451" s="121">
        <v>2</v>
      </c>
      <c r="G451" s="121"/>
      <c r="H451" s="119"/>
      <c r="I451" s="119"/>
      <c r="J451" s="121"/>
      <c r="K451" s="121"/>
      <c r="L451" s="121"/>
      <c r="M451" s="121"/>
      <c r="N451" s="119"/>
      <c r="O451" s="121">
        <v>1</v>
      </c>
      <c r="P451" s="121"/>
      <c r="Q451" s="119"/>
      <c r="R451" s="121"/>
      <c r="S451" s="121">
        <v>1</v>
      </c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>
        <v>1</v>
      </c>
      <c r="AI451" s="121"/>
      <c r="AJ451" s="121"/>
      <c r="AK451" s="121">
        <v>1</v>
      </c>
      <c r="AL451" s="119"/>
      <c r="AM451" s="119"/>
      <c r="AN451" s="119"/>
      <c r="AO451" s="121"/>
      <c r="AP451" s="121"/>
      <c r="AQ451" s="121">
        <v>1</v>
      </c>
      <c r="AR451" s="121">
        <v>1</v>
      </c>
      <c r="AS451" s="121"/>
      <c r="AT451" s="119"/>
      <c r="AU451" s="119"/>
      <c r="AV451" s="121"/>
      <c r="AW451" s="119"/>
      <c r="AX451" s="121">
        <v>1</v>
      </c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1</v>
      </c>
      <c r="F491" s="119">
        <f t="shared" si="30"/>
        <v>1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1</v>
      </c>
      <c r="R491" s="119">
        <f t="shared" si="30"/>
        <v>0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1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0</v>
      </c>
      <c r="AR491" s="119">
        <f t="shared" si="31"/>
        <v>1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1</v>
      </c>
      <c r="F519" s="121">
        <v>1</v>
      </c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>
        <v>1</v>
      </c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19"/>
      <c r="AM519" s="119"/>
      <c r="AN519" s="119"/>
      <c r="AO519" s="121"/>
      <c r="AP519" s="121"/>
      <c r="AQ519" s="121"/>
      <c r="AR519" s="121">
        <v>1</v>
      </c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5</v>
      </c>
      <c r="F531" s="119">
        <f t="shared" si="33"/>
        <v>5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3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3</v>
      </c>
      <c r="Q531" s="119">
        <f t="shared" si="33"/>
        <v>1</v>
      </c>
      <c r="R531" s="119">
        <f t="shared" si="33"/>
        <v>1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5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5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4</v>
      </c>
      <c r="F536" s="121">
        <v>4</v>
      </c>
      <c r="G536" s="121"/>
      <c r="H536" s="119"/>
      <c r="I536" s="119"/>
      <c r="J536" s="121"/>
      <c r="K536" s="121"/>
      <c r="L536" s="121">
        <v>2</v>
      </c>
      <c r="M536" s="121"/>
      <c r="N536" s="119"/>
      <c r="O536" s="121"/>
      <c r="P536" s="121">
        <v>2</v>
      </c>
      <c r="Q536" s="119">
        <v>1</v>
      </c>
      <c r="R536" s="121">
        <v>1</v>
      </c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4</v>
      </c>
      <c r="AL536" s="119"/>
      <c r="AM536" s="119"/>
      <c r="AN536" s="119"/>
      <c r="AO536" s="121"/>
      <c r="AP536" s="121"/>
      <c r="AQ536" s="121"/>
      <c r="AR536" s="121">
        <v>4</v>
      </c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9">
        <v>1</v>
      </c>
      <c r="F537" s="121">
        <v>1</v>
      </c>
      <c r="G537" s="121"/>
      <c r="H537" s="119"/>
      <c r="I537" s="119"/>
      <c r="J537" s="121"/>
      <c r="K537" s="121"/>
      <c r="L537" s="121">
        <v>1</v>
      </c>
      <c r="M537" s="121"/>
      <c r="N537" s="119"/>
      <c r="O537" s="121"/>
      <c r="P537" s="121">
        <v>1</v>
      </c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1</v>
      </c>
      <c r="AL537" s="119"/>
      <c r="AM537" s="119"/>
      <c r="AN537" s="119"/>
      <c r="AO537" s="121"/>
      <c r="AP537" s="121"/>
      <c r="AQ537" s="121"/>
      <c r="AR537" s="121">
        <v>1</v>
      </c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1</v>
      </c>
      <c r="F575" s="119">
        <f t="shared" si="36"/>
        <v>1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1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1</v>
      </c>
      <c r="Q575" s="119">
        <f t="shared" si="36"/>
        <v>0</v>
      </c>
      <c r="R575" s="119">
        <f t="shared" si="36"/>
        <v>0</v>
      </c>
      <c r="S575" s="119">
        <f t="shared" si="36"/>
        <v>0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1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1</v>
      </c>
      <c r="AR575" s="119">
        <f t="shared" si="37"/>
        <v>0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1</v>
      </c>
      <c r="F576" s="119">
        <f t="shared" si="38"/>
        <v>1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1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1</v>
      </c>
      <c r="Q576" s="119">
        <f t="shared" si="38"/>
        <v>0</v>
      </c>
      <c r="R576" s="119">
        <f t="shared" si="38"/>
        <v>0</v>
      </c>
      <c r="S576" s="119">
        <f t="shared" si="38"/>
        <v>0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1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1</v>
      </c>
      <c r="AR576" s="119">
        <f t="shared" si="39"/>
        <v>0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1</v>
      </c>
      <c r="F588" s="121">
        <v>1</v>
      </c>
      <c r="G588" s="121"/>
      <c r="H588" s="119"/>
      <c r="I588" s="119"/>
      <c r="J588" s="121"/>
      <c r="K588" s="121"/>
      <c r="L588" s="121">
        <v>1</v>
      </c>
      <c r="M588" s="121"/>
      <c r="N588" s="119"/>
      <c r="O588" s="121"/>
      <c r="P588" s="121">
        <v>1</v>
      </c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1</v>
      </c>
      <c r="AL588" s="119"/>
      <c r="AM588" s="119"/>
      <c r="AN588" s="119"/>
      <c r="AO588" s="121"/>
      <c r="AP588" s="121"/>
      <c r="AQ588" s="121">
        <v>1</v>
      </c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1</v>
      </c>
      <c r="F640" s="119">
        <f t="shared" si="41"/>
        <v>1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1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1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1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1</v>
      </c>
      <c r="F659" s="121">
        <v>1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1</v>
      </c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19"/>
      <c r="AM659" s="119"/>
      <c r="AN659" s="119"/>
      <c r="AO659" s="121"/>
      <c r="AP659" s="121"/>
      <c r="AQ659" s="121">
        <v>1</v>
      </c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2</v>
      </c>
      <c r="F664" s="119">
        <f t="shared" si="44"/>
        <v>2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1</v>
      </c>
      <c r="S664" s="119">
        <f t="shared" si="44"/>
        <v>1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2</v>
      </c>
      <c r="AL664" s="119">
        <f t="shared" si="45"/>
        <v>1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1</v>
      </c>
      <c r="AS664" s="119">
        <f t="shared" si="45"/>
        <v>1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1</v>
      </c>
      <c r="AY664" s="119">
        <f t="shared" si="45"/>
        <v>1</v>
      </c>
      <c r="AZ664" s="119">
        <f t="shared" si="45"/>
        <v>1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1</v>
      </c>
      <c r="BJ664" s="119">
        <f t="shared" si="45"/>
        <v>1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customHeight="1" x14ac:dyDescent="0.2">
      <c r="A715" s="65">
        <v>703</v>
      </c>
      <c r="B715" s="6">
        <v>356</v>
      </c>
      <c r="C715" s="66" t="s">
        <v>1164</v>
      </c>
      <c r="D715" s="66"/>
      <c r="E715" s="119">
        <v>1</v>
      </c>
      <c r="F715" s="121">
        <v>1</v>
      </c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>
        <v>1</v>
      </c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>
        <v>1</v>
      </c>
      <c r="AL715" s="119"/>
      <c r="AM715" s="119"/>
      <c r="AN715" s="119"/>
      <c r="AO715" s="121"/>
      <c r="AP715" s="121"/>
      <c r="AQ715" s="121"/>
      <c r="AR715" s="121">
        <v>1</v>
      </c>
      <c r="AS715" s="121"/>
      <c r="AT715" s="119"/>
      <c r="AU715" s="119"/>
      <c r="AV715" s="121"/>
      <c r="AW715" s="119"/>
      <c r="AX715" s="121">
        <v>1</v>
      </c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customHeight="1" x14ac:dyDescent="0.2">
      <c r="A716" s="65">
        <v>704</v>
      </c>
      <c r="B716" s="6" t="s">
        <v>1165</v>
      </c>
      <c r="C716" s="66" t="s">
        <v>1166</v>
      </c>
      <c r="D716" s="66"/>
      <c r="E716" s="119">
        <v>1</v>
      </c>
      <c r="F716" s="121">
        <v>1</v>
      </c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>
        <v>1</v>
      </c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>
        <v>1</v>
      </c>
      <c r="AL716" s="119">
        <v>1</v>
      </c>
      <c r="AM716" s="119"/>
      <c r="AN716" s="119"/>
      <c r="AO716" s="121"/>
      <c r="AP716" s="121"/>
      <c r="AQ716" s="121"/>
      <c r="AR716" s="121"/>
      <c r="AS716" s="121">
        <v>1</v>
      </c>
      <c r="AT716" s="119"/>
      <c r="AU716" s="119"/>
      <c r="AV716" s="121"/>
      <c r="AW716" s="119"/>
      <c r="AX716" s="121"/>
      <c r="AY716" s="121">
        <v>1</v>
      </c>
      <c r="AZ716" s="121">
        <v>1</v>
      </c>
      <c r="BA716" s="121"/>
      <c r="BB716" s="121"/>
      <c r="BC716" s="119"/>
      <c r="BD716" s="119"/>
      <c r="BE716" s="119"/>
      <c r="BF716" s="119"/>
      <c r="BG716" s="121"/>
      <c r="BH716" s="121"/>
      <c r="BI716" s="121">
        <v>1</v>
      </c>
      <c r="BJ716" s="121">
        <v>1</v>
      </c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3</v>
      </c>
      <c r="F740" s="119">
        <f t="shared" si="50"/>
        <v>3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1</v>
      </c>
      <c r="R740" s="119">
        <f t="shared" si="50"/>
        <v>2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1</v>
      </c>
      <c r="W740" s="119">
        <f t="shared" si="50"/>
        <v>0</v>
      </c>
      <c r="X740" s="119">
        <f t="shared" si="50"/>
        <v>0</v>
      </c>
      <c r="Y740" s="119">
        <f t="shared" si="50"/>
        <v>2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2</v>
      </c>
      <c r="AP740" s="119">
        <f t="shared" si="51"/>
        <v>0</v>
      </c>
      <c r="AQ740" s="119">
        <f t="shared" si="51"/>
        <v>0</v>
      </c>
      <c r="AR740" s="119">
        <f t="shared" si="51"/>
        <v>1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customHeight="1" x14ac:dyDescent="0.2">
      <c r="A757" s="65">
        <v>745</v>
      </c>
      <c r="B757" s="6" t="s">
        <v>1223</v>
      </c>
      <c r="C757" s="66" t="s">
        <v>1224</v>
      </c>
      <c r="D757" s="66"/>
      <c r="E757" s="119">
        <v>1</v>
      </c>
      <c r="F757" s="121">
        <v>1</v>
      </c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>
        <v>1</v>
      </c>
      <c r="S757" s="121"/>
      <c r="T757" s="121"/>
      <c r="U757" s="121"/>
      <c r="V757" s="119"/>
      <c r="W757" s="119"/>
      <c r="X757" s="119"/>
      <c r="Y757" s="121">
        <v>1</v>
      </c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>
        <v>1</v>
      </c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19">
        <v>1</v>
      </c>
      <c r="F758" s="121">
        <v>1</v>
      </c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>
        <v>1</v>
      </c>
      <c r="R758" s="121"/>
      <c r="S758" s="121"/>
      <c r="T758" s="121"/>
      <c r="U758" s="121"/>
      <c r="V758" s="119"/>
      <c r="W758" s="119"/>
      <c r="X758" s="119"/>
      <c r="Y758" s="121">
        <v>1</v>
      </c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>
        <v>1</v>
      </c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>
        <v>1</v>
      </c>
      <c r="S788" s="121"/>
      <c r="T788" s="121"/>
      <c r="U788" s="121"/>
      <c r="V788" s="119">
        <v>1</v>
      </c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>
        <v>1</v>
      </c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1</v>
      </c>
      <c r="F795" s="119">
        <f t="shared" si="53"/>
        <v>1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0</v>
      </c>
      <c r="S795" s="119">
        <f t="shared" si="53"/>
        <v>1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1</v>
      </c>
      <c r="AL795" s="119">
        <f t="shared" si="54"/>
        <v>1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1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1</v>
      </c>
      <c r="AZ795" s="119">
        <f t="shared" si="54"/>
        <v>1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1</v>
      </c>
      <c r="BJ795" s="119">
        <f t="shared" si="54"/>
        <v>1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1</v>
      </c>
      <c r="F848" s="121">
        <v>1</v>
      </c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>
        <v>1</v>
      </c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1</v>
      </c>
      <c r="AL848" s="119">
        <v>1</v>
      </c>
      <c r="AM848" s="119"/>
      <c r="AN848" s="119"/>
      <c r="AO848" s="121"/>
      <c r="AP848" s="121"/>
      <c r="AQ848" s="121"/>
      <c r="AR848" s="121">
        <v>1</v>
      </c>
      <c r="AS848" s="121"/>
      <c r="AT848" s="119"/>
      <c r="AU848" s="119"/>
      <c r="AV848" s="121"/>
      <c r="AW848" s="119"/>
      <c r="AX848" s="121"/>
      <c r="AY848" s="121">
        <v>1</v>
      </c>
      <c r="AZ848" s="121">
        <v>1</v>
      </c>
      <c r="BA848" s="121"/>
      <c r="BB848" s="121"/>
      <c r="BC848" s="119"/>
      <c r="BD848" s="119"/>
      <c r="BE848" s="119"/>
      <c r="BF848" s="119"/>
      <c r="BG848" s="121"/>
      <c r="BH848" s="121"/>
      <c r="BI848" s="121">
        <v>1</v>
      </c>
      <c r="BJ848" s="121">
        <v>1</v>
      </c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40</v>
      </c>
      <c r="F1605" s="119">
        <f t="shared" si="62"/>
        <v>40</v>
      </c>
      <c r="G1605" s="119">
        <f t="shared" si="62"/>
        <v>0</v>
      </c>
      <c r="H1605" s="119">
        <f t="shared" si="62"/>
        <v>2</v>
      </c>
      <c r="I1605" s="119">
        <f t="shared" si="62"/>
        <v>5</v>
      </c>
      <c r="J1605" s="119">
        <f t="shared" si="62"/>
        <v>0</v>
      </c>
      <c r="K1605" s="119">
        <f t="shared" si="62"/>
        <v>0</v>
      </c>
      <c r="L1605" s="119">
        <f t="shared" si="62"/>
        <v>7</v>
      </c>
      <c r="M1605" s="119">
        <f t="shared" si="62"/>
        <v>0</v>
      </c>
      <c r="N1605" s="119">
        <f t="shared" si="62"/>
        <v>1</v>
      </c>
      <c r="O1605" s="119">
        <f t="shared" si="62"/>
        <v>3</v>
      </c>
      <c r="P1605" s="119">
        <f t="shared" si="62"/>
        <v>13</v>
      </c>
      <c r="Q1605" s="119">
        <f t="shared" si="62"/>
        <v>4</v>
      </c>
      <c r="R1605" s="119">
        <f t="shared" si="62"/>
        <v>16</v>
      </c>
      <c r="S1605" s="119">
        <f t="shared" si="62"/>
        <v>3</v>
      </c>
      <c r="T1605" s="119">
        <f t="shared" si="62"/>
        <v>0</v>
      </c>
      <c r="U1605" s="119">
        <f t="shared" si="62"/>
        <v>0</v>
      </c>
      <c r="V1605" s="119">
        <f t="shared" si="62"/>
        <v>1</v>
      </c>
      <c r="W1605" s="119">
        <f t="shared" si="62"/>
        <v>0</v>
      </c>
      <c r="X1605" s="119">
        <f t="shared" si="62"/>
        <v>0</v>
      </c>
      <c r="Y1605" s="119">
        <f t="shared" si="62"/>
        <v>2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1</v>
      </c>
      <c r="AG1605" s="119">
        <f t="shared" si="62"/>
        <v>0</v>
      </c>
      <c r="AH1605" s="119">
        <f t="shared" si="62"/>
        <v>3</v>
      </c>
      <c r="AI1605" s="119">
        <f t="shared" si="62"/>
        <v>1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32</v>
      </c>
      <c r="AL1605" s="119">
        <f t="shared" si="63"/>
        <v>9</v>
      </c>
      <c r="AM1605" s="119">
        <f t="shared" si="63"/>
        <v>0</v>
      </c>
      <c r="AN1605" s="119">
        <f t="shared" si="63"/>
        <v>0</v>
      </c>
      <c r="AO1605" s="119">
        <f t="shared" si="63"/>
        <v>2</v>
      </c>
      <c r="AP1605" s="119">
        <f t="shared" si="63"/>
        <v>0</v>
      </c>
      <c r="AQ1605" s="119">
        <f t="shared" si="63"/>
        <v>5</v>
      </c>
      <c r="AR1605" s="119">
        <f t="shared" si="63"/>
        <v>26</v>
      </c>
      <c r="AS1605" s="119">
        <f t="shared" si="63"/>
        <v>6</v>
      </c>
      <c r="AT1605" s="119">
        <f t="shared" si="63"/>
        <v>1</v>
      </c>
      <c r="AU1605" s="119">
        <f t="shared" si="63"/>
        <v>0</v>
      </c>
      <c r="AV1605" s="119">
        <f t="shared" si="63"/>
        <v>0</v>
      </c>
      <c r="AW1605" s="119">
        <f t="shared" si="63"/>
        <v>0</v>
      </c>
      <c r="AX1605" s="119">
        <f t="shared" si="63"/>
        <v>8</v>
      </c>
      <c r="AY1605" s="119">
        <f t="shared" si="63"/>
        <v>10</v>
      </c>
      <c r="AZ1605" s="119">
        <f t="shared" si="63"/>
        <v>9</v>
      </c>
      <c r="BA1605" s="119">
        <f t="shared" si="63"/>
        <v>1</v>
      </c>
      <c r="BB1605" s="119">
        <f t="shared" si="63"/>
        <v>0</v>
      </c>
      <c r="BC1605" s="119">
        <f t="shared" si="63"/>
        <v>1</v>
      </c>
      <c r="BD1605" s="119">
        <f t="shared" si="63"/>
        <v>0</v>
      </c>
      <c r="BE1605" s="119">
        <f t="shared" si="63"/>
        <v>7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2</v>
      </c>
      <c r="BJ1605" s="119">
        <f t="shared" si="63"/>
        <v>6</v>
      </c>
      <c r="BK1605" s="119">
        <f t="shared" si="63"/>
        <v>2</v>
      </c>
      <c r="BL1605" s="119">
        <f t="shared" si="63"/>
        <v>2</v>
      </c>
      <c r="BM1605" s="119">
        <f t="shared" si="63"/>
        <v>0</v>
      </c>
      <c r="BN1605" s="119">
        <f t="shared" si="63"/>
        <v>0</v>
      </c>
      <c r="BO1605" s="119">
        <f t="shared" si="63"/>
        <v>1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1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9</v>
      </c>
      <c r="F1606" s="121">
        <v>9</v>
      </c>
      <c r="G1606" s="121"/>
      <c r="H1606" s="119"/>
      <c r="I1606" s="119"/>
      <c r="J1606" s="121"/>
      <c r="K1606" s="121"/>
      <c r="L1606" s="121">
        <v>2</v>
      </c>
      <c r="M1606" s="121"/>
      <c r="N1606" s="119"/>
      <c r="O1606" s="121"/>
      <c r="P1606" s="121">
        <v>3</v>
      </c>
      <c r="Q1606" s="119">
        <v>1</v>
      </c>
      <c r="R1606" s="121">
        <v>3</v>
      </c>
      <c r="S1606" s="121">
        <v>2</v>
      </c>
      <c r="T1606" s="121"/>
      <c r="U1606" s="121"/>
      <c r="V1606" s="119"/>
      <c r="W1606" s="119"/>
      <c r="X1606" s="119"/>
      <c r="Y1606" s="121">
        <v>1</v>
      </c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8</v>
      </c>
      <c r="AL1606" s="119">
        <v>2</v>
      </c>
      <c r="AM1606" s="119"/>
      <c r="AN1606" s="119"/>
      <c r="AO1606" s="121"/>
      <c r="AP1606" s="121"/>
      <c r="AQ1606" s="121">
        <v>1</v>
      </c>
      <c r="AR1606" s="121">
        <v>7</v>
      </c>
      <c r="AS1606" s="121">
        <v>1</v>
      </c>
      <c r="AT1606" s="119"/>
      <c r="AU1606" s="119"/>
      <c r="AV1606" s="121"/>
      <c r="AW1606" s="119"/>
      <c r="AX1606" s="121">
        <v>1</v>
      </c>
      <c r="AY1606" s="121">
        <v>2</v>
      </c>
      <c r="AZ1606" s="121">
        <v>2</v>
      </c>
      <c r="BA1606" s="121"/>
      <c r="BB1606" s="121"/>
      <c r="BC1606" s="119"/>
      <c r="BD1606" s="119"/>
      <c r="BE1606" s="119"/>
      <c r="BF1606" s="119"/>
      <c r="BG1606" s="121"/>
      <c r="BH1606" s="121"/>
      <c r="BI1606" s="121">
        <v>2</v>
      </c>
      <c r="BJ1606" s="121">
        <v>2</v>
      </c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18</v>
      </c>
      <c r="F1607" s="121">
        <v>18</v>
      </c>
      <c r="G1607" s="121"/>
      <c r="H1607" s="119">
        <v>2</v>
      </c>
      <c r="I1607" s="119"/>
      <c r="J1607" s="121"/>
      <c r="K1607" s="121"/>
      <c r="L1607" s="121">
        <v>4</v>
      </c>
      <c r="M1607" s="121"/>
      <c r="N1607" s="119"/>
      <c r="O1607" s="121"/>
      <c r="P1607" s="121">
        <v>8</v>
      </c>
      <c r="Q1607" s="119">
        <v>2</v>
      </c>
      <c r="R1607" s="121">
        <v>8</v>
      </c>
      <c r="S1607" s="121"/>
      <c r="T1607" s="121"/>
      <c r="U1607" s="121"/>
      <c r="V1607" s="119">
        <v>1</v>
      </c>
      <c r="W1607" s="119"/>
      <c r="X1607" s="119"/>
      <c r="Y1607" s="121">
        <v>1</v>
      </c>
      <c r="Z1607" s="121"/>
      <c r="AA1607" s="121"/>
      <c r="AB1607" s="121"/>
      <c r="AC1607" s="121"/>
      <c r="AD1607" s="121"/>
      <c r="AE1607" s="121"/>
      <c r="AF1607" s="121"/>
      <c r="AG1607" s="121"/>
      <c r="AH1607" s="121">
        <v>1</v>
      </c>
      <c r="AI1607" s="121">
        <v>1</v>
      </c>
      <c r="AJ1607" s="121"/>
      <c r="AK1607" s="121">
        <v>14</v>
      </c>
      <c r="AL1607" s="119">
        <v>3</v>
      </c>
      <c r="AM1607" s="119"/>
      <c r="AN1607" s="119"/>
      <c r="AO1607" s="121">
        <v>2</v>
      </c>
      <c r="AP1607" s="121"/>
      <c r="AQ1607" s="121">
        <v>1</v>
      </c>
      <c r="AR1607" s="121">
        <v>12</v>
      </c>
      <c r="AS1607" s="121">
        <v>3</v>
      </c>
      <c r="AT1607" s="119"/>
      <c r="AU1607" s="119"/>
      <c r="AV1607" s="121"/>
      <c r="AW1607" s="119"/>
      <c r="AX1607" s="121">
        <v>4</v>
      </c>
      <c r="AY1607" s="121">
        <v>3</v>
      </c>
      <c r="AZ1607" s="121">
        <v>3</v>
      </c>
      <c r="BA1607" s="121"/>
      <c r="BB1607" s="121"/>
      <c r="BC1607" s="119"/>
      <c r="BD1607" s="119"/>
      <c r="BE1607" s="119">
        <v>3</v>
      </c>
      <c r="BF1607" s="119"/>
      <c r="BG1607" s="121"/>
      <c r="BH1607" s="121"/>
      <c r="BI1607" s="121"/>
      <c r="BJ1607" s="121">
        <v>2</v>
      </c>
      <c r="BK1607" s="121">
        <v>1</v>
      </c>
      <c r="BL1607" s="121">
        <v>1</v>
      </c>
      <c r="BM1607" s="121"/>
      <c r="BN1607" s="121"/>
      <c r="BO1607" s="121"/>
      <c r="BP1607" s="121"/>
      <c r="BQ1607" s="121"/>
      <c r="BR1607" s="119"/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13</v>
      </c>
      <c r="F1608" s="121">
        <v>13</v>
      </c>
      <c r="G1608" s="121"/>
      <c r="H1608" s="119"/>
      <c r="I1608" s="119">
        <v>5</v>
      </c>
      <c r="J1608" s="121"/>
      <c r="K1608" s="121"/>
      <c r="L1608" s="121">
        <v>1</v>
      </c>
      <c r="M1608" s="121"/>
      <c r="N1608" s="119">
        <v>1</v>
      </c>
      <c r="O1608" s="121">
        <v>3</v>
      </c>
      <c r="P1608" s="121">
        <v>2</v>
      </c>
      <c r="Q1608" s="119">
        <v>1</v>
      </c>
      <c r="R1608" s="121">
        <v>5</v>
      </c>
      <c r="S1608" s="121">
        <v>1</v>
      </c>
      <c r="T1608" s="121"/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>
        <v>1</v>
      </c>
      <c r="AG1608" s="121"/>
      <c r="AH1608" s="121">
        <v>2</v>
      </c>
      <c r="AI1608" s="121"/>
      <c r="AJ1608" s="121"/>
      <c r="AK1608" s="121">
        <v>10</v>
      </c>
      <c r="AL1608" s="119">
        <v>4</v>
      </c>
      <c r="AM1608" s="119"/>
      <c r="AN1608" s="119"/>
      <c r="AO1608" s="121"/>
      <c r="AP1608" s="121"/>
      <c r="AQ1608" s="121">
        <v>3</v>
      </c>
      <c r="AR1608" s="121">
        <v>7</v>
      </c>
      <c r="AS1608" s="121">
        <v>2</v>
      </c>
      <c r="AT1608" s="119">
        <v>1</v>
      </c>
      <c r="AU1608" s="119"/>
      <c r="AV1608" s="121"/>
      <c r="AW1608" s="119"/>
      <c r="AX1608" s="121">
        <v>3</v>
      </c>
      <c r="AY1608" s="121">
        <v>5</v>
      </c>
      <c r="AZ1608" s="121">
        <v>4</v>
      </c>
      <c r="BA1608" s="121">
        <v>1</v>
      </c>
      <c r="BB1608" s="121"/>
      <c r="BC1608" s="119">
        <v>1</v>
      </c>
      <c r="BD1608" s="119"/>
      <c r="BE1608" s="119">
        <v>4</v>
      </c>
      <c r="BF1608" s="119"/>
      <c r="BG1608" s="121"/>
      <c r="BH1608" s="121"/>
      <c r="BI1608" s="121"/>
      <c r="BJ1608" s="121">
        <v>2</v>
      </c>
      <c r="BK1608" s="121">
        <v>1</v>
      </c>
      <c r="BL1608" s="121">
        <v>1</v>
      </c>
      <c r="BM1608" s="121"/>
      <c r="BN1608" s="121"/>
      <c r="BO1608" s="121">
        <v>1</v>
      </c>
      <c r="BP1608" s="121"/>
      <c r="BQ1608" s="121"/>
      <c r="BR1608" s="119">
        <v>1</v>
      </c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2</v>
      </c>
      <c r="F1611" s="121">
        <v>2</v>
      </c>
      <c r="G1611" s="121"/>
      <c r="H1611" s="119">
        <v>2</v>
      </c>
      <c r="I1611" s="119"/>
      <c r="J1611" s="121"/>
      <c r="K1611" s="121"/>
      <c r="L1611" s="121"/>
      <c r="M1611" s="121"/>
      <c r="N1611" s="119"/>
      <c r="O1611" s="121"/>
      <c r="P1611" s="121">
        <v>1</v>
      </c>
      <c r="Q1611" s="119"/>
      <c r="R1611" s="121">
        <v>1</v>
      </c>
      <c r="S1611" s="121"/>
      <c r="T1611" s="121"/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>
        <v>2</v>
      </c>
      <c r="AL1611" s="119">
        <v>1</v>
      </c>
      <c r="AM1611" s="119"/>
      <c r="AN1611" s="119"/>
      <c r="AO1611" s="121"/>
      <c r="AP1611" s="121"/>
      <c r="AQ1611" s="121"/>
      <c r="AR1611" s="121">
        <v>1</v>
      </c>
      <c r="AS1611" s="121">
        <v>1</v>
      </c>
      <c r="AT1611" s="119"/>
      <c r="AU1611" s="119"/>
      <c r="AV1611" s="121"/>
      <c r="AW1611" s="119"/>
      <c r="AX1611" s="121"/>
      <c r="AY1611" s="121">
        <v>1</v>
      </c>
      <c r="AZ1611" s="121">
        <v>1</v>
      </c>
      <c r="BA1611" s="121"/>
      <c r="BB1611" s="121"/>
      <c r="BC1611" s="119"/>
      <c r="BD1611" s="119"/>
      <c r="BE1611" s="119">
        <v>1</v>
      </c>
      <c r="BF1611" s="119"/>
      <c r="BG1611" s="121"/>
      <c r="BH1611" s="121"/>
      <c r="BI1611" s="121"/>
      <c r="BJ1611" s="121"/>
      <c r="BK1611" s="121">
        <v>1</v>
      </c>
      <c r="BL1611" s="121">
        <v>1</v>
      </c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4</v>
      </c>
      <c r="F1612" s="121">
        <v>4</v>
      </c>
      <c r="G1612" s="121"/>
      <c r="H1612" s="119"/>
      <c r="I1612" s="119">
        <v>2</v>
      </c>
      <c r="J1612" s="121"/>
      <c r="K1612" s="121"/>
      <c r="L1612" s="121"/>
      <c r="M1612" s="121"/>
      <c r="N1612" s="119">
        <v>1</v>
      </c>
      <c r="O1612" s="121">
        <v>3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1</v>
      </c>
      <c r="AG1612" s="121"/>
      <c r="AH1612" s="121">
        <v>2</v>
      </c>
      <c r="AI1612" s="121"/>
      <c r="AJ1612" s="121"/>
      <c r="AK1612" s="121">
        <v>1</v>
      </c>
      <c r="AL1612" s="119"/>
      <c r="AM1612" s="119"/>
      <c r="AN1612" s="119"/>
      <c r="AO1612" s="121"/>
      <c r="AP1612" s="121"/>
      <c r="AQ1612" s="121"/>
      <c r="AR1612" s="121">
        <v>2</v>
      </c>
      <c r="AS1612" s="121">
        <v>2</v>
      </c>
      <c r="AT1612" s="119"/>
      <c r="AU1612" s="119"/>
      <c r="AV1612" s="121"/>
      <c r="AW1612" s="119"/>
      <c r="AX1612" s="121">
        <v>1</v>
      </c>
      <c r="AY1612" s="121">
        <v>1</v>
      </c>
      <c r="AZ1612" s="121">
        <v>1</v>
      </c>
      <c r="BA1612" s="121"/>
      <c r="BB1612" s="121"/>
      <c r="BC1612" s="119"/>
      <c r="BD1612" s="119"/>
      <c r="BE1612" s="119">
        <v>1</v>
      </c>
      <c r="BF1612" s="119"/>
      <c r="BG1612" s="121"/>
      <c r="BH1612" s="121"/>
      <c r="BI1612" s="121"/>
      <c r="BJ1612" s="121">
        <v>1</v>
      </c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&amp;C&amp;LCFE22278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76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>
    <oddFooter>&amp;C&amp;LCFE22278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1</v>
      </c>
      <c r="F18" s="119">
        <v>2</v>
      </c>
      <c r="G18" s="119">
        <v>3</v>
      </c>
      <c r="H18" s="119"/>
      <c r="I18" s="119">
        <v>3</v>
      </c>
      <c r="J18" s="119"/>
      <c r="K18" s="119"/>
      <c r="L18" s="119">
        <v>1</v>
      </c>
      <c r="M18" s="119"/>
      <c r="N18" s="119">
        <v>1</v>
      </c>
      <c r="O18" s="119"/>
      <c r="P18" s="119"/>
      <c r="Q18" s="119"/>
      <c r="R18" s="119">
        <v>1</v>
      </c>
      <c r="S18" s="119">
        <v>2</v>
      </c>
      <c r="T18" s="119"/>
      <c r="U18" s="119"/>
      <c r="V18" s="119"/>
      <c r="W18" s="119"/>
      <c r="X18" s="119">
        <v>2</v>
      </c>
      <c r="Y18" s="119">
        <v>2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3</v>
      </c>
      <c r="AP18" s="119">
        <v>3</v>
      </c>
      <c r="AQ18" s="119"/>
      <c r="AR18" s="119"/>
      <c r="AS18" s="119"/>
      <c r="AT18" s="119"/>
      <c r="AU18" s="119"/>
      <c r="AV18" s="119"/>
      <c r="AW18" s="119">
        <v>1</v>
      </c>
      <c r="AX18" s="119">
        <v>1</v>
      </c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1</v>
      </c>
      <c r="F19" s="119">
        <v>2</v>
      </c>
      <c r="G19" s="119">
        <v>3</v>
      </c>
      <c r="H19" s="119"/>
      <c r="I19" s="119">
        <v>3</v>
      </c>
      <c r="J19" s="119"/>
      <c r="K19" s="119"/>
      <c r="L19" s="119">
        <v>1</v>
      </c>
      <c r="M19" s="119"/>
      <c r="N19" s="119">
        <v>1</v>
      </c>
      <c r="O19" s="119"/>
      <c r="P19" s="119"/>
      <c r="Q19" s="119"/>
      <c r="R19" s="119">
        <v>1</v>
      </c>
      <c r="S19" s="119">
        <v>2</v>
      </c>
      <c r="T19" s="119"/>
      <c r="U19" s="119"/>
      <c r="V19" s="119"/>
      <c r="W19" s="119"/>
      <c r="X19" s="119">
        <v>2</v>
      </c>
      <c r="Y19" s="119">
        <v>2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3</v>
      </c>
      <c r="AP19" s="119">
        <v>3</v>
      </c>
      <c r="AQ19" s="119"/>
      <c r="AR19" s="119"/>
      <c r="AS19" s="119"/>
      <c r="AT19" s="119"/>
      <c r="AU19" s="119"/>
      <c r="AV19" s="119"/>
      <c r="AW19" s="119">
        <v>1</v>
      </c>
      <c r="AX19" s="119">
        <v>1</v>
      </c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2413</v>
      </c>
      <c r="D43" s="146"/>
      <c r="E43" s="119"/>
      <c r="F43" s="119">
        <v>1</v>
      </c>
      <c r="G43" s="119">
        <v>1</v>
      </c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>
        <v>1</v>
      </c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>
        <v>1</v>
      </c>
      <c r="AP43" s="119">
        <v>1</v>
      </c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3</v>
      </c>
      <c r="G44" s="162">
        <f t="shared" si="0"/>
        <v>4</v>
      </c>
      <c r="H44" s="162">
        <f t="shared" si="0"/>
        <v>0</v>
      </c>
      <c r="I44" s="162">
        <f t="shared" si="0"/>
        <v>3</v>
      </c>
      <c r="J44" s="162">
        <f t="shared" si="0"/>
        <v>0</v>
      </c>
      <c r="K44" s="162">
        <f t="shared" si="0"/>
        <v>0</v>
      </c>
      <c r="L44" s="162">
        <f t="shared" si="0"/>
        <v>1</v>
      </c>
      <c r="M44" s="162">
        <f t="shared" si="0"/>
        <v>0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2</v>
      </c>
      <c r="S44" s="162">
        <f t="shared" si="0"/>
        <v>2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2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4</v>
      </c>
      <c r="AP44" s="162">
        <f t="shared" si="1"/>
        <v>4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1</v>
      </c>
      <c r="AX44" s="162">
        <f t="shared" si="1"/>
        <v>1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</v>
      </c>
      <c r="F45" s="119">
        <v>3</v>
      </c>
      <c r="G45" s="119">
        <v>4</v>
      </c>
      <c r="H45" s="119"/>
      <c r="I45" s="119">
        <v>3</v>
      </c>
      <c r="J45" s="119"/>
      <c r="K45" s="119"/>
      <c r="L45" s="119">
        <v>1</v>
      </c>
      <c r="M45" s="119"/>
      <c r="N45" s="119">
        <v>1</v>
      </c>
      <c r="O45" s="119"/>
      <c r="P45" s="119"/>
      <c r="Q45" s="119"/>
      <c r="R45" s="119">
        <v>2</v>
      </c>
      <c r="S45" s="119">
        <v>2</v>
      </c>
      <c r="T45" s="119"/>
      <c r="U45" s="119"/>
      <c r="V45" s="119"/>
      <c r="W45" s="119"/>
      <c r="X45" s="119">
        <v>2</v>
      </c>
      <c r="Y45" s="119">
        <v>2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4</v>
      </c>
      <c r="AP45" s="119">
        <v>4</v>
      </c>
      <c r="AQ45" s="119"/>
      <c r="AR45" s="119"/>
      <c r="AS45" s="119"/>
      <c r="AT45" s="119"/>
      <c r="AU45" s="119"/>
      <c r="AV45" s="119"/>
      <c r="AW45" s="119">
        <v>1</v>
      </c>
      <c r="AX45" s="119">
        <v>1</v>
      </c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&amp;C&amp;LCFE22278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2018-12-26T08:01:37Z</cp:lastPrinted>
  <dcterms:created xsi:type="dcterms:W3CDTF">2012-07-26T14:50:59Z</dcterms:created>
  <dcterms:modified xsi:type="dcterms:W3CDTF">2020-02-18T12:44:16Z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6-7-8_00938_4.2019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CFE22278</vt:lpwstr>
  </property>
  <property fmtid="{D5CDD505-2E9C-101B-9397-08002B2CF9AE}" pid="9" name="Підрозділ">
    <vt:lpwstr>Верховинський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